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IELATO\Comun\PROCESOS DE COMPRA\TÓNER ANUAL\Tintas y Tóner 2021\Operación tóner 2021\"/>
    </mc:Choice>
  </mc:AlternateContent>
  <bookViews>
    <workbookView xWindow="0" yWindow="0" windowWidth="28800" windowHeight="11700"/>
  </bookViews>
  <sheets>
    <sheet name="toner" sheetId="1" r:id="rId1"/>
  </sheets>
  <calcPr calcId="162913"/>
</workbook>
</file>

<file path=xl/calcChain.xml><?xml version="1.0" encoding="utf-8"?>
<calcChain xmlns="http://schemas.openxmlformats.org/spreadsheetml/2006/main">
  <c r="I3" i="1" l="1"/>
  <c r="I388" i="1" l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83" i="1" l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82" i="1" l="1"/>
  <c r="G82" i="1"/>
  <c r="I81" i="1"/>
  <c r="G81" i="1"/>
  <c r="I80" i="1"/>
  <c r="G80" i="1"/>
  <c r="I79" i="1"/>
  <c r="G79" i="1"/>
  <c r="I78" i="1"/>
  <c r="G78" i="1"/>
  <c r="I77" i="1"/>
  <c r="G77" i="1"/>
  <c r="I76" i="1"/>
  <c r="G76" i="1"/>
  <c r="I75" i="1"/>
  <c r="G75" i="1"/>
  <c r="I74" i="1"/>
  <c r="G74" i="1"/>
  <c r="I73" i="1"/>
  <c r="G73" i="1"/>
  <c r="I72" i="1"/>
  <c r="G72" i="1"/>
  <c r="I71" i="1"/>
  <c r="G71" i="1"/>
  <c r="I70" i="1"/>
  <c r="G70" i="1"/>
  <c r="I69" i="1"/>
  <c r="G69" i="1"/>
  <c r="I68" i="1"/>
  <c r="G68" i="1"/>
  <c r="I67" i="1"/>
  <c r="G67" i="1"/>
  <c r="I66" i="1"/>
  <c r="G66" i="1"/>
  <c r="I65" i="1"/>
  <c r="G65" i="1"/>
  <c r="I64" i="1"/>
  <c r="G64" i="1"/>
  <c r="I63" i="1"/>
  <c r="G63" i="1"/>
  <c r="I62" i="1"/>
  <c r="G62" i="1"/>
  <c r="I61" i="1"/>
  <c r="G61" i="1"/>
  <c r="I60" i="1"/>
  <c r="G60" i="1"/>
  <c r="I59" i="1"/>
  <c r="G59" i="1"/>
  <c r="I58" i="1"/>
  <c r="G58" i="1"/>
  <c r="I57" i="1"/>
  <c r="G57" i="1"/>
  <c r="I56" i="1"/>
  <c r="G56" i="1"/>
  <c r="I55" i="1"/>
  <c r="G55" i="1"/>
  <c r="I54" i="1"/>
  <c r="G54" i="1"/>
  <c r="I53" i="1"/>
  <c r="G53" i="1"/>
  <c r="I52" i="1"/>
  <c r="G52" i="1"/>
  <c r="I51" i="1"/>
  <c r="G51" i="1"/>
  <c r="I50" i="1"/>
  <c r="G50" i="1"/>
  <c r="I49" i="1"/>
  <c r="G49" i="1"/>
  <c r="I48" i="1"/>
  <c r="G48" i="1"/>
  <c r="I47" i="1"/>
  <c r="G47" i="1"/>
  <c r="I46" i="1"/>
  <c r="G46" i="1"/>
  <c r="I45" i="1"/>
  <c r="G45" i="1"/>
  <c r="I44" i="1"/>
  <c r="G44" i="1"/>
  <c r="I43" i="1"/>
  <c r="G43" i="1"/>
  <c r="I42" i="1"/>
  <c r="G42" i="1"/>
  <c r="I41" i="1"/>
  <c r="G41" i="1"/>
  <c r="I40" i="1"/>
  <c r="G40" i="1"/>
  <c r="I39" i="1"/>
  <c r="G39" i="1"/>
  <c r="I38" i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I30" i="1"/>
  <c r="G30" i="1"/>
  <c r="I29" i="1"/>
  <c r="G29" i="1"/>
  <c r="I28" i="1"/>
  <c r="G28" i="1"/>
  <c r="I27" i="1"/>
  <c r="G27" i="1"/>
  <c r="I26" i="1"/>
  <c r="G26" i="1"/>
  <c r="I25" i="1"/>
  <c r="G25" i="1"/>
  <c r="I24" i="1"/>
  <c r="G24" i="1"/>
  <c r="I23" i="1"/>
  <c r="G23" i="1"/>
  <c r="I22" i="1"/>
  <c r="G22" i="1"/>
  <c r="I21" i="1"/>
  <c r="G21" i="1"/>
  <c r="I20" i="1"/>
  <c r="G20" i="1"/>
  <c r="I19" i="1"/>
  <c r="G19" i="1"/>
  <c r="I18" i="1"/>
  <c r="G18" i="1"/>
  <c r="I17" i="1"/>
  <c r="G17" i="1"/>
  <c r="I16" i="1"/>
  <c r="G16" i="1"/>
  <c r="I15" i="1"/>
  <c r="G15" i="1"/>
  <c r="I14" i="1"/>
  <c r="G14" i="1"/>
  <c r="I13" i="1"/>
  <c r="G13" i="1"/>
  <c r="I12" i="1"/>
  <c r="G12" i="1"/>
  <c r="I11" i="1"/>
  <c r="G11" i="1"/>
  <c r="I10" i="1"/>
  <c r="G10" i="1"/>
  <c r="G9" i="1"/>
  <c r="I9" i="1" s="1"/>
  <c r="I8" i="1"/>
  <c r="G8" i="1"/>
  <c r="I7" i="1"/>
  <c r="G7" i="1"/>
  <c r="I6" i="1"/>
  <c r="G6" i="1"/>
  <c r="I5" i="1"/>
  <c r="G5" i="1"/>
  <c r="I4" i="1"/>
  <c r="G4" i="1"/>
  <c r="G3" i="1"/>
</calcChain>
</file>

<file path=xl/sharedStrings.xml><?xml version="1.0" encoding="utf-8"?>
<sst xmlns="http://schemas.openxmlformats.org/spreadsheetml/2006/main" count="773" uniqueCount="388">
  <si>
    <t>MATERIAL</t>
  </si>
  <si>
    <t>MONEDA</t>
  </si>
  <si>
    <t>UN</t>
  </si>
  <si>
    <t>EUR</t>
  </si>
  <si>
    <t>TEXTO BREVE / DESCRIPCIÓN COMPLETA</t>
  </si>
  <si>
    <t>CANTIDAD (A)</t>
  </si>
  <si>
    <t>UNIDAD DE MEDIDA</t>
  </si>
  <si>
    <t>PRECIO/UNIDAD (B)</t>
  </si>
  <si>
    <t>UNIDAD DE EMBALAJE MÍNIMA  (en caso de que el producto no se pueda suministrar en unidades sueltas) ( C )</t>
  </si>
  <si>
    <t>CANTIDAD EMBALAJES (D = A / C)</t>
  </si>
  <si>
    <t>PRECIO EMBALAJE ( E )</t>
  </si>
  <si>
    <t>IMPORTE</t>
  </si>
  <si>
    <t>TONER HP 645A LASERJET 5500 &lt; NEGRO</t>
  </si>
  <si>
    <t>TONER HP 645A LASERJET 5500 &lt; CYAN</t>
  </si>
  <si>
    <t>TONER HP 645A LASERJET 5500 &lt; AMARILLO</t>
  </si>
  <si>
    <t>TONER HP 645A LASERJET 5500 &lt; MAGENTA</t>
  </si>
  <si>
    <t>CARTUCHO HP 78 &lt; TRICOLOR</t>
  </si>
  <si>
    <t>CARTUCHO HP 10 &lt; NEGRO</t>
  </si>
  <si>
    <t>CARTUCHO HP 11 &lt; MAGENTA</t>
  </si>
  <si>
    <t>CARTUCHO HP 11 &lt; AMARILLO</t>
  </si>
  <si>
    <t>CARTUCHO HP 27 &lt; NEGRO</t>
  </si>
  <si>
    <t>CARTUCHO HP 28 &lt; TRICOLOR</t>
  </si>
  <si>
    <t>TONER HP 49A LASERJET 1320N NEGRO</t>
  </si>
  <si>
    <t>TONER HP 49X LASERJET 1320 NEGRO</t>
  </si>
  <si>
    <t>TONER HP 12A &lt; NEGRO</t>
  </si>
  <si>
    <t>TONER EPSON 0190 ACULASER C1100 NEGRO</t>
  </si>
  <si>
    <t>TONER EPSON 0191 ACULASER C1100 AMARILLO</t>
  </si>
  <si>
    <t>TONER EPSON 0192 ACULASER C1100 MAGENTA</t>
  </si>
  <si>
    <t>TONER HP 53A &lt; NEGRO</t>
  </si>
  <si>
    <t>CARTUCHO EPSON T606100 &lt; FOTO NEGRO</t>
  </si>
  <si>
    <t>CARTUCHO EPSON T606200 &lt; CYAN</t>
  </si>
  <si>
    <t>CARTUCHO EPSON T606300 &lt; VIVO MAGENTA</t>
  </si>
  <si>
    <t>CARTUCHO EPSON T606400 &lt; AMARILLO</t>
  </si>
  <si>
    <t>CARTUCHO EPSON T606700 &lt; GRIS</t>
  </si>
  <si>
    <t>CARTUCHO EPSON T606500 &lt; CLARO CYAN</t>
  </si>
  <si>
    <t>CARTUCHO EPSON T606600 &lt; CLARO MAGENTA</t>
  </si>
  <si>
    <t>TONER HP 05A &lt; NEGRO</t>
  </si>
  <si>
    <t>TONER HP 125A &lt; NEGRO</t>
  </si>
  <si>
    <t>TONER HP 125A &lt; CYAN</t>
  </si>
  <si>
    <t>TONER HP 125A &lt; AMARILLO</t>
  </si>
  <si>
    <t>TONER HP 125A &lt; MAGENTA</t>
  </si>
  <si>
    <t>TONER HP 304A &lt; NEGRO</t>
  </si>
  <si>
    <t>TONER HP 304A &lt; CYAN</t>
  </si>
  <si>
    <t>TONER HP 304A &lt; AMARILLO</t>
  </si>
  <si>
    <t>TONER HP 304A &lt; MAGENTA</t>
  </si>
  <si>
    <t>CARTUCHO EPSON T6034 &lt; AMARILLO</t>
  </si>
  <si>
    <t>CARTUCHO EPSON T6033 &lt; VIVIDO MAGENTA</t>
  </si>
  <si>
    <t>CARTUCHO EPSON T6037 &lt; CLARO NEGRO</t>
  </si>
  <si>
    <t>CARTUCHO EPSON T6031 &lt; FOTO NEGRO</t>
  </si>
  <si>
    <t>CARTUCHO EPSON T6032 &lt; CYAN</t>
  </si>
  <si>
    <t>CARTUCHO EPSON T6036 &lt; VIVIDO CL MAGENTA</t>
  </si>
  <si>
    <t>CARTUCHO EPSON T6039 &lt; CLARO CLARO NEGRO</t>
  </si>
  <si>
    <t>CARTUCHO EPSON T6069 &lt; CLARO GRIS</t>
  </si>
  <si>
    <t>TONER OKI B720 NEGRO</t>
  </si>
  <si>
    <t>CARTUCHO HP 920XL &lt; NEGRO</t>
  </si>
  <si>
    <t>CARTUCHO HP 920XL &lt; CYAN</t>
  </si>
  <si>
    <t>CARTUCHO HP 920XL &lt; MAGENTA</t>
  </si>
  <si>
    <t>CARTUCHO HP 920XL &lt; AMARILLO</t>
  </si>
  <si>
    <t>TONER HP 126A LASERJET PRO 100 NEGRO</t>
  </si>
  <si>
    <t>TONER HP 126A LASERJET PRO 100 CYAN</t>
  </si>
  <si>
    <t>TONER HP 126A LASERJET PRO 100 AMARILLO</t>
  </si>
  <si>
    <t>TONER HP 126A LASERJET PRO 100 MAGENTA</t>
  </si>
  <si>
    <t>TAMBOR HP 126A LASERJET PRO 100 NEGRO</t>
  </si>
  <si>
    <t>CARTUCHO EPSON T1301 NEGRO</t>
  </si>
  <si>
    <t>CARTUCHO EPSON T1302 CYAN</t>
  </si>
  <si>
    <t>CARTUCHO EPSON T1303 MAGENTA</t>
  </si>
  <si>
    <t>TONER HP 507A &lt;  NEGRO</t>
  </si>
  <si>
    <t>TONER HP 507A &lt; CYAN</t>
  </si>
  <si>
    <t>TONER HP 507A &lt; AMARILLO</t>
  </si>
  <si>
    <t>TONER HP 507A &lt; MAGENTA</t>
  </si>
  <si>
    <t>TONER EPSON 0582 ACULASER M2400 NEGRO</t>
  </si>
  <si>
    <t>TONER HP 80A &lt; NEGRO</t>
  </si>
  <si>
    <t>TONER HP 305A &lt; NEGRO</t>
  </si>
  <si>
    <t>TONER HP 305A &lt; CYAN</t>
  </si>
  <si>
    <t>TONER HP 305A &lt; AMARILLO</t>
  </si>
  <si>
    <t>TONER HP 305A &lt; MAGENTA</t>
  </si>
  <si>
    <t>TONER BROTHER TN2210 &lt; NEGRO</t>
  </si>
  <si>
    <t>TONER KYOCERA TK-590K P6026CDN NEGRO</t>
  </si>
  <si>
    <t>TONER KYOCERA TK-590C P6026CDN CYAN</t>
  </si>
  <si>
    <t>TONER KYOCERA TK-590M P6026CDN MAGENTA</t>
  </si>
  <si>
    <t>TONER KYOCERA TK-590Y P6026CDN AMARILLO</t>
  </si>
  <si>
    <t>TONER XEROX 106R01439 &lt; 7500 NEGRO</t>
  </si>
  <si>
    <t>TONER XEROX 106R01438 &lt; 7500 AMARILLO</t>
  </si>
  <si>
    <t>TONER XEROX 106R01437 &lt; 7500 MAGENTA</t>
  </si>
  <si>
    <t>TONER XEROX 106R01436 &lt; 7500 CYAN</t>
  </si>
  <si>
    <t>CARTUCHO HP 950XL PRO 8100 NEGRO</t>
  </si>
  <si>
    <t>CARTUCHO HP 951XL PRO 8100 CYAN</t>
  </si>
  <si>
    <t>CARTUCHO HP 951XL PRO 8100 AMARILLO</t>
  </si>
  <si>
    <t>CARTUCHO HP 951XL PRO 8100 MAGENTA</t>
  </si>
  <si>
    <t>TONER HP 81A LASERJET M604 NEGRO</t>
  </si>
  <si>
    <t>TONER HP 26A &lt; NEGRO</t>
  </si>
  <si>
    <t>TONER HP 26X &lt; NEGRO</t>
  </si>
  <si>
    <t>TONER HP 508A &lt; NEGRO</t>
  </si>
  <si>
    <t>TONER HP 508A &lt; CYAN</t>
  </si>
  <si>
    <t>TONER HP 508A &lt; AMARILLO</t>
  </si>
  <si>
    <t>TONER HP 508A &lt; MAGENTA</t>
  </si>
  <si>
    <t>TONER HP 307A LASERJET CP5225 NEGRO</t>
  </si>
  <si>
    <t>TONER HP 307A LASERJET CP5225 CYAN</t>
  </si>
  <si>
    <t>TONER HP 307A LASERJET CP5225 AMARILLO</t>
  </si>
  <si>
    <t>TONER HP 307A LASERJET CP5225 MAGENTA</t>
  </si>
  <si>
    <t>CARTUCHO OKI 45488802 B721 NEGRO</t>
  </si>
  <si>
    <t>TONER KYOCERA TK-7300 P4040DN NEGRO</t>
  </si>
  <si>
    <t>TAMBOR BROTHER DR3300 HL-6180DW NEGRO</t>
  </si>
  <si>
    <t>CARTUCHO CANON PFI-101 IPF5100 PALE CYAN</t>
  </si>
  <si>
    <t>CARTUCHO CANON PFI-101 IPF5100 ROJO</t>
  </si>
  <si>
    <t>CARTUCHO CANON PFI-103 IPF5100 PALE GRIS</t>
  </si>
  <si>
    <t>CARTUCHO CANON PFI-103 IPF5100 GRIS</t>
  </si>
  <si>
    <t>CARTUCHO CANON 521C IP4600 CYAN</t>
  </si>
  <si>
    <t>CARTUCHO CANON 521Y IP4600 AMARILLO</t>
  </si>
  <si>
    <t>CARTUCHO HP 953XL PRO 8210 NEGRO</t>
  </si>
  <si>
    <t>CARTUCHO HP 953XL PRO 8210 CYAN</t>
  </si>
  <si>
    <t>CARTUCHO HP 953XL PRO 8210 MAGENTA</t>
  </si>
  <si>
    <t>CARTUCHO HP 953XL PRO 8210 AMARILLO</t>
  </si>
  <si>
    <t>TONER HP 85A LASERJET 1101 1102 NEGRO</t>
  </si>
  <si>
    <t>TONER HP 823A LASERJET CP6015 NEGRO</t>
  </si>
  <si>
    <t>TONER HP 824A LASERJET CP6015 AMARILLO</t>
  </si>
  <si>
    <t>TONER LEXMARK 50F4H00 MS312DN NEGRO</t>
  </si>
  <si>
    <t>TONER HP 415X LASERJET M454DW NEGRO</t>
  </si>
  <si>
    <t>TONER HP 415X LASERJET M454DW CYAN</t>
  </si>
  <si>
    <t>TONER HP 415X LASERJET M454DW AMARILLO</t>
  </si>
  <si>
    <t>TONER HP 415X LASERJET M454DW MAGENTA</t>
  </si>
  <si>
    <t>TONER BROTHER TN-3380 HL-6180DW NEGRO</t>
  </si>
  <si>
    <t>TONER BROTHER TN-2220 NEGRO</t>
  </si>
  <si>
    <t>TONER BROTHER TN-3430 NEGRO</t>
  </si>
  <si>
    <t>TONER BROTHER TN-3480 NEGRO</t>
  </si>
  <si>
    <t>TONER DEVELOP TN324C &lt; CYAN</t>
  </si>
  <si>
    <t>TONER DEVELOP TN324K &lt; NEGRO</t>
  </si>
  <si>
    <t>TONER DEVELOP TN324M &lt; MAGENTA</t>
  </si>
  <si>
    <t>TONER DEVELOP TN324Y &lt; AMARILLO</t>
  </si>
  <si>
    <t>TONER HP 201A LASERJET M252 AMARILLO</t>
  </si>
  <si>
    <t>TONER HP 201A LASERJET M252 CYAN</t>
  </si>
  <si>
    <t>TONER HP 201A LASERJET M252 MAGENTA</t>
  </si>
  <si>
    <t>TONER HP 201X LASERJET M252 NEGRO</t>
  </si>
  <si>
    <t>TONER HP 201A LASERJET M252 NEGRO</t>
  </si>
  <si>
    <t>CARTUCHO CANON CLI-551 IX6850 4 COLORES</t>
  </si>
  <si>
    <t>TONER HP 201X LASERJET M252 AMARILLO</t>
  </si>
  <si>
    <t>TONER HP 201X LASERJET M252 MAGENTA</t>
  </si>
  <si>
    <t>CARTUCHO HP 711 CYAN</t>
  </si>
  <si>
    <t>CARTUCHO HP 711 MAGENTA</t>
  </si>
  <si>
    <t>CARTUCHO HP 711 AMARILLO</t>
  </si>
  <si>
    <t>TONER BOTE RESIDUAL DEVELOP WX103 &lt;</t>
  </si>
  <si>
    <t>TAMBOR DEVELOP DR-313  &lt; COLOR</t>
  </si>
  <si>
    <t>TAMBOR DEVELOP DR-313K &lt; NEGRO</t>
  </si>
  <si>
    <t>TONER HP 410A &lt; NEGRO</t>
  </si>
  <si>
    <t>TONER HP 410A &lt; CYAN</t>
  </si>
  <si>
    <t>TONER HP 410A &lt; AMARILLO</t>
  </si>
  <si>
    <t>TONER HP 410A &lt; MAGENTA</t>
  </si>
  <si>
    <t>TONER HP 59X LASERJET PRO M404DN NEGRO</t>
  </si>
  <si>
    <t>TONER XEROX 106R02599 &lt; CYAN</t>
  </si>
  <si>
    <t>TONER XEROX 106R02600 &lt; MAGENTA</t>
  </si>
  <si>
    <t>TONER XEROX 106R02601 &lt; AMARILLO</t>
  </si>
  <si>
    <t>TONER HP 92A LASERJET 1100 NEGRO</t>
  </si>
  <si>
    <t>TONER HP 92A (C4092A)</t>
  </si>
  <si>
    <t>CARTUCHO HP 45 &lt; NEGRO</t>
  </si>
  <si>
    <t>CARTUCHO TINTA HP 51645AE NEGRO</t>
  </si>
  <si>
    <t>TONER HP 15A LASERJET 1200 &lt; NEGRO</t>
  </si>
  <si>
    <t>TONER HP 15A (C7115A)</t>
  </si>
  <si>
    <t>TONER HP 645A (C9730A)</t>
  </si>
  <si>
    <t>TONER HP 645A (C9731A)</t>
  </si>
  <si>
    <t>TONER HP 645A (C9732A)</t>
  </si>
  <si>
    <t>TONER HP 465A (C9733A)</t>
  </si>
  <si>
    <t>CARTUCHO HP 78 (C6578A)</t>
  </si>
  <si>
    <t>TONER HP 13A LASERJET 1300N NEGRO</t>
  </si>
  <si>
    <t>TONER HP 13A (Q2613A)</t>
  </si>
  <si>
    <t>CARTUCHO TINTA HP 10 (C4844A)</t>
  </si>
  <si>
    <t>CARTUCHO TINTA HP 11 (C4837A)</t>
  </si>
  <si>
    <t>CARTUCHO TINTA HP 11 (C4838A)</t>
  </si>
  <si>
    <t>CARTUCHO TINTA HP 27 (C8727AE)</t>
  </si>
  <si>
    <t>CARTUCHO TINTA HP 28 (C8728A)</t>
  </si>
  <si>
    <t>TONER HP 49A (Q5949A)</t>
  </si>
  <si>
    <t>CARTUCHO HP 339 DESKJET 6940 NEGRO</t>
  </si>
  <si>
    <t>CARTUCHO TINTA HP 339 (C8767EE)</t>
  </si>
  <si>
    <t>CARTUCHO HP 344 DESKJET 6940 TRICOLOR</t>
  </si>
  <si>
    <t>CARTUCHO TINTA HP 344 (C9363EE)</t>
  </si>
  <si>
    <t>TONER HP 49X (Q5949X)</t>
  </si>
  <si>
    <t>CARTUCHO HP 88XL &lt; NEGRO</t>
  </si>
  <si>
    <t>CARTUCHO TINTA HP 88XL (C9396A)</t>
  </si>
  <si>
    <t>CARTUCHO HP 88 &lt; CYAN</t>
  </si>
  <si>
    <t>CARTUCHO TINTA HP 88 (C9386A)</t>
  </si>
  <si>
    <t>CARTUCHO HP 88 &lt; MAGENTA</t>
  </si>
  <si>
    <t>CARTUCHO TINTA HP 88 (C9387A)</t>
  </si>
  <si>
    <t>CARTUCHO HP 88 &lt; AMARILLO</t>
  </si>
  <si>
    <t>CARTUCHO TINTA HP 88 (C9388A)</t>
  </si>
  <si>
    <t>TONER HP 12A (Q2612A)</t>
  </si>
  <si>
    <t>REFERENCIA: C13S050190 (NEGRO)</t>
  </si>
  <si>
    <t>REFERENCIA: C13S050191 (AMARILLO)</t>
  </si>
  <si>
    <t>REFERENCIA: C13S050192 (MAGENTA)</t>
  </si>
  <si>
    <t>TONER HP 53A (Q7553A)</t>
  </si>
  <si>
    <t>EPSON T606100 (C13T606100)</t>
  </si>
  <si>
    <t>CARTUCHO EPSON T606200 (C13T606200)</t>
  </si>
  <si>
    <t>CARTUCHO EPSON T606300 (C13T606300)</t>
  </si>
  <si>
    <t>CARTUCHO EPSON T606400 (C13T606400)</t>
  </si>
  <si>
    <t>CARTUCHO EPSON T606700 (C13T606700)</t>
  </si>
  <si>
    <t>CARTUCHO EPSON T606500 (C13T606500)</t>
  </si>
  <si>
    <t>CARTUCHO EPSON T606600 (C13T606600)</t>
  </si>
  <si>
    <t>TONER HP 05A (CE505A)</t>
  </si>
  <si>
    <t>TONER HP 504A (CE250A)</t>
  </si>
  <si>
    <t>TONER HP 504A LASERJET CP3525DN CYAN</t>
  </si>
  <si>
    <t>TONER HP 504A (CE251A)</t>
  </si>
  <si>
    <t>TONER HP 504A LASERJET CP3525DN AMARILLO</t>
  </si>
  <si>
    <t>TONER HP 504A (CE252A)</t>
  </si>
  <si>
    <t>TONER HP 504A LASERJET CP3525DN MAGENTA</t>
  </si>
  <si>
    <t>TONER HP 504A (CE253A)</t>
  </si>
  <si>
    <t>TONER HP 125A (CB540A)</t>
  </si>
  <si>
    <t>TONER HP 125A (CB541A)</t>
  </si>
  <si>
    <t>TONER HP 125A (CB542A)</t>
  </si>
  <si>
    <t>TONER HP 125A (CB543A)</t>
  </si>
  <si>
    <t>TONER HP 36A LASERJET M1522NF NEGRO</t>
  </si>
  <si>
    <t>TONER HP 36A (CB436A)</t>
  </si>
  <si>
    <t>TONER HP 304A (CC530A)</t>
  </si>
  <si>
    <t>TONER HP 304A (CC531A)</t>
  </si>
  <si>
    <t>TONER HP 304A (CC532A)</t>
  </si>
  <si>
    <t>TONER HP 304A (CC533A)</t>
  </si>
  <si>
    <t>CARTUCHO EPSON T6035 &lt; CLARO CYAN</t>
  </si>
  <si>
    <t>CARTUCHO EPSON T6035</t>
  </si>
  <si>
    <t>CARTUCHO EPSON T6034</t>
  </si>
  <si>
    <t>CARTUCHO EPSON T6033</t>
  </si>
  <si>
    <t>CARTUCHO EPSON T6037</t>
  </si>
  <si>
    <t>CARTUCHO EPSON T6031</t>
  </si>
  <si>
    <t>CARTUCHO EPSON T6032</t>
  </si>
  <si>
    <t>CARTUCHO EPSON T6036</t>
  </si>
  <si>
    <t>CARTUCHO EPSON T6039</t>
  </si>
  <si>
    <t>CARTUCHO EPSON T6069</t>
  </si>
  <si>
    <t>TONER OKI B720 (01279101)</t>
  </si>
  <si>
    <t>CARTUCHO HP 920XL (CD975AE)</t>
  </si>
  <si>
    <t>CARTUCHO HP 920XL (CD972AE)</t>
  </si>
  <si>
    <t>CARTUCHO HP 920XL (CD973AE)</t>
  </si>
  <si>
    <t>CARTUCHO HP 920XL (CD974AE)</t>
  </si>
  <si>
    <t>TONER HP 126A (CE310A)</t>
  </si>
  <si>
    <t>TONER HP 126A (CE311A)</t>
  </si>
  <si>
    <t>TONER HP 126A (CE312A)</t>
  </si>
  <si>
    <t>TONER HP 126A (CE313A)</t>
  </si>
  <si>
    <t>TAMBOR DE IMÁGENES HP 126A (CE314A)</t>
  </si>
  <si>
    <t>CARTUCHO EPSON T1301 (C13T13014012)</t>
  </si>
  <si>
    <t>CARTUCHO EPSON T1302 (C13T13024012)</t>
  </si>
  <si>
    <t>CARTUCHO EPSON T1303 (C13T13034012)</t>
  </si>
  <si>
    <t>TONER HP 507A (CE400A)</t>
  </si>
  <si>
    <t>TONER HP 507A (CE401A)</t>
  </si>
  <si>
    <t>TONER HP 507A (CE402A)</t>
  </si>
  <si>
    <t>TONER HP 507A (CE403A)</t>
  </si>
  <si>
    <t>TONER EPSON 0582 (C13S050582)</t>
  </si>
  <si>
    <t>TONER HP 80A (CF280A)</t>
  </si>
  <si>
    <t>TONER HP 305A (CE410A)</t>
  </si>
  <si>
    <t>TONER HP 305A (CE411A)</t>
  </si>
  <si>
    <t>TONER HP 305A (CE412A)</t>
  </si>
  <si>
    <t>TONER HP 305A (CE413A)</t>
  </si>
  <si>
    <t>TONER BROTHER TN2210</t>
  </si>
  <si>
    <t>TONER EPSON 0690 &lt; NEGRO</t>
  </si>
  <si>
    <t>TONER EPSON 0690 (C13S050690)</t>
  </si>
  <si>
    <t>CARTUCHO HP 932XL OFFICEJET 7110 NEGRO</t>
  </si>
  <si>
    <t>CARTUCHO HP 932XL (CN053AE)</t>
  </si>
  <si>
    <t>CARTUCHO HP 933XL OFFICEJET 7110 CYAN</t>
  </si>
  <si>
    <t>CARTUCHO HP 933XL (CN054AE)</t>
  </si>
  <si>
    <t>CARTUCHO HP 933XL OFFICEJET 7110 MAGENTA</t>
  </si>
  <si>
    <t>CARTUCHO HP 932XL (CN055AE)</t>
  </si>
  <si>
    <t>CARTUCHO HP 933XL OFFICEJET7110 AMARILLO</t>
  </si>
  <si>
    <t>CARTUCHO HP 932XL (CN056AE)</t>
  </si>
  <si>
    <t>TONER KYOCERA TK-590K (1T02KV0NL0)</t>
  </si>
  <si>
    <t>TONER KYOCERA TK-590C (1T02KVCNL0)</t>
  </si>
  <si>
    <t>TONER KYOCERA TK-590M (1T02KVBNL0)</t>
  </si>
  <si>
    <t>TONER KYOCERA TK-590Y (1T02KVANL0)</t>
  </si>
  <si>
    <t>TONER XEROX 106R01439</t>
  </si>
  <si>
    <t>TONER XEROX 106R01438</t>
  </si>
  <si>
    <t>TONER XEROX 106R01437</t>
  </si>
  <si>
    <t>TONER XEROX 106R01436</t>
  </si>
  <si>
    <t>CARTUCHO HP 950XL (CN045AE)</t>
  </si>
  <si>
    <t>CARTUCHO HP 951XL (CN046AE)</t>
  </si>
  <si>
    <t>CARTUCHO HP 951XL (CN048AE)</t>
  </si>
  <si>
    <t>CARTUCHO HP 951XL (CN047AE)</t>
  </si>
  <si>
    <t>TONER HP 81A (CF281A)</t>
  </si>
  <si>
    <t>TONER HP 26A (CF226A)</t>
  </si>
  <si>
    <t>TONER HP 26X (CF226X)</t>
  </si>
  <si>
    <t>TONER HP 508A (CF360A)</t>
  </si>
  <si>
    <t>TONER HP 508A (CF361A)</t>
  </si>
  <si>
    <t>TONER HP 508A (CF362A)</t>
  </si>
  <si>
    <t>TONER HP 508A (CF363A)</t>
  </si>
  <si>
    <t>TONER HP 307A (CE740A)</t>
  </si>
  <si>
    <t>TONER HP 307A (CE741A)</t>
  </si>
  <si>
    <t>TONER HP 307A (CE742A)</t>
  </si>
  <si>
    <t>TONER OKI 45488802</t>
  </si>
  <si>
    <t>TONER KYOCERA TK-7300 (1T02P70NL0)</t>
  </si>
  <si>
    <t>TAMBOR BROTHER DR3300</t>
  </si>
  <si>
    <t>CARTUCHO CANON PALE CYAN PFI-101PC</t>
  </si>
  <si>
    <t>CARTUCHO CANON ROJO PFI-101R</t>
  </si>
  <si>
    <t>CARTUCHO CANON PALE GREY PFI-103PGY</t>
  </si>
  <si>
    <t>CARTUCHO CANON GRIS PFI-103GY</t>
  </si>
  <si>
    <t>CARTUCHO CANON CLI-521C</t>
  </si>
  <si>
    <t>CARTUCHO CANON CLI-521Y</t>
  </si>
  <si>
    <t>CARTUCHO HP 953XL (L0S70AE)</t>
  </si>
  <si>
    <t>CARTUCHO HP 953XL (F6U16AE)</t>
  </si>
  <si>
    <t>CARTUCHO HP 953XL (F6U17AE)</t>
  </si>
  <si>
    <t>CARTUCHO HP 953XL (F6U18AE)</t>
  </si>
  <si>
    <t>TONER HP 85A (CE285A)</t>
  </si>
  <si>
    <t>TONER HP (CB380A)</t>
  </si>
  <si>
    <t>TONER HP 824A (CB382A)</t>
  </si>
  <si>
    <t>TONER LEXMARK 50F4H00</t>
  </si>
  <si>
    <t>TONER HP 415X (W2030X)</t>
  </si>
  <si>
    <t>TONER HP 415X (W2031X)</t>
  </si>
  <si>
    <t>TONER HP 415X (W2032X)</t>
  </si>
  <si>
    <t>6000 páginas</t>
  </si>
  <si>
    <t>TONER HP 415X (W2033X)</t>
  </si>
  <si>
    <t>CARTUCHO EPSON T6932 &lt; CYAN</t>
  </si>
  <si>
    <t>CARTUCHO EPSON C13T693200</t>
  </si>
  <si>
    <t>CARTUCHO EPSON T6933 &lt; MAGENTA</t>
  </si>
  <si>
    <t>CARTUCHO EPSON C13T693300</t>
  </si>
  <si>
    <t>CARTUCHO EPSON T6934 &lt; AMARILLO</t>
  </si>
  <si>
    <t>CARTUCHO EPSON C13T693400</t>
  </si>
  <si>
    <t>CARTUCHO EPSON T6931 &lt; FOTO NEGRO</t>
  </si>
  <si>
    <t>CARTUCHO EPSON C13T693100</t>
  </si>
  <si>
    <t>CARTUCHO EPSON T6935 &lt; MATE NEGRO</t>
  </si>
  <si>
    <t>CARTUCHO EPSON C13T693500</t>
  </si>
  <si>
    <t>CARTUCHO EPSON T6532 &lt; CYAN</t>
  </si>
  <si>
    <t>CARTUCHO EPSON C13T653200</t>
  </si>
  <si>
    <t>CARTUCHO EPSON T6533 &lt; VIVO MAGENTA</t>
  </si>
  <si>
    <t>CARTUCHO EPSON C13T653300</t>
  </si>
  <si>
    <t>CARTUCHO EPSON T6534 &lt; AMARILLO</t>
  </si>
  <si>
    <t>CARTUCHO EPSON C13T653400</t>
  </si>
  <si>
    <t>CARTUCHO EPSON T6531 &lt; FOTO NEGRO</t>
  </si>
  <si>
    <t>CARTUCHO EPSON C13T653100</t>
  </si>
  <si>
    <t>CARTUCHO EPSON T6535 &lt; CLARO CYAN</t>
  </si>
  <si>
    <t>CARTUCHO EPSON C13T653500</t>
  </si>
  <si>
    <t>CARTUCHO EPSON T6536 &lt; CLARO VIV MAGENTA</t>
  </si>
  <si>
    <t>CARTUCHO EPSON C13T653600</t>
  </si>
  <si>
    <t>CARTUCHO EPSON T6538 &lt; MATE NEGRO</t>
  </si>
  <si>
    <t>CARTUCHO EPSON C13T653800</t>
  </si>
  <si>
    <t>CARTUCHO EPSON T6539 &lt; CLARO GRIS</t>
  </si>
  <si>
    <t>CARTUCHO EPSON C13T653900</t>
  </si>
  <si>
    <t>CARTUCHO EPSON T6537 &lt; GRIS</t>
  </si>
  <si>
    <t>CARTUCHO EPSON C13T653700</t>
  </si>
  <si>
    <t>CARTUCHO EPSON T653B &lt; VERDE</t>
  </si>
  <si>
    <t>CARTUCHO EPSON C13T653B00</t>
  </si>
  <si>
    <t>CARTUCHO EPSON T653A &lt; NARANJA</t>
  </si>
  <si>
    <t>CARTUCHO EPSON C13T653A00</t>
  </si>
  <si>
    <t>TINTA INKTEC EPSON (E001301LB) NEGRO</t>
  </si>
  <si>
    <t>TINTA PIGMENTADA INK TEC.</t>
  </si>
  <si>
    <t>PARA EPSON E001301LB BLACK.</t>
  </si>
  <si>
    <t>EN ENVASES DE 1 LITRO.</t>
  </si>
  <si>
    <t>TINTA INKTEC EPSON (E0007 01LM) MAGENTA</t>
  </si>
  <si>
    <t>PARA EPSON E0007 01LM MAGENTA.</t>
  </si>
  <si>
    <t>TINTA INKTEC EPSON (E007 GILY) AMARILLO</t>
  </si>
  <si>
    <t>PARA EPSON E007 GILY YELLOW.</t>
  </si>
  <si>
    <t>TINTA INKTEC EPSON (E0007 01LC) CYAN</t>
  </si>
  <si>
    <t>PARA EPSON E0007 01LC CYAN.</t>
  </si>
  <si>
    <t>TONER BROTHER TN-3380</t>
  </si>
  <si>
    <t>TONER BROTHER TN-2220</t>
  </si>
  <si>
    <t>TONER BROTHER TN-3430</t>
  </si>
  <si>
    <t>TONER BROTHER TN-3480</t>
  </si>
  <si>
    <t>TONER HP 16A LASERJET 5200DTN NEGRO</t>
  </si>
  <si>
    <t>TONER HP 16A (Q7516A)</t>
  </si>
  <si>
    <t>TONER KONICA MINOLTA DEVELOP TN324C</t>
  </si>
  <si>
    <t>TONER KONICA MINOLTA DEVELOP TN324K</t>
  </si>
  <si>
    <t>TONER KONICA MINOLTA DEVELOP TN324M</t>
  </si>
  <si>
    <t>TONER KONICA MINOLTA DEVELOP TN324Y</t>
  </si>
  <si>
    <t>TONER HP 201A (CF402A)</t>
  </si>
  <si>
    <t>TONER HP 201A (CF401A)</t>
  </si>
  <si>
    <t>TONER HP 201A (CF403A)</t>
  </si>
  <si>
    <t>TONER HP 201X (CF400X)</t>
  </si>
  <si>
    <t>TONER HP 201A (CF400A)</t>
  </si>
  <si>
    <t>CARTUCHO CANON CLI-551 BK/C/M/Y</t>
  </si>
  <si>
    <t>TONER HP 201X (CF402X)</t>
  </si>
  <si>
    <t>CARTUCHO HP 711 NEGRO</t>
  </si>
  <si>
    <t>CARTUCHO HP 711 (CZ131A)</t>
  </si>
  <si>
    <t>CARTUCHO HP 711 (CZ132A)</t>
  </si>
  <si>
    <t>BOTE TONER RESIDUAL KONICA MINOLTA</t>
  </si>
  <si>
    <t>DEVELOP WX103 (A4NNWY1)</t>
  </si>
  <si>
    <t>TAMBOR KONICA MINOLTA</t>
  </si>
  <si>
    <t>DEVELOP DR-313 (A7U41TH)</t>
  </si>
  <si>
    <t>DEVELOP DR-313K (A7U41TH)</t>
  </si>
  <si>
    <t>TONER HP 410A (CF410A)</t>
  </si>
  <si>
    <t>TONER HP 410A (CF411A)</t>
  </si>
  <si>
    <t>TONER HP 410A (CF412A)</t>
  </si>
  <si>
    <t>TONER HP 410A (CF413A)</t>
  </si>
  <si>
    <t>TONER BROTHER TN-421BK &lt; NEGRO</t>
  </si>
  <si>
    <t>TONER BROTHER TN421BK</t>
  </si>
  <si>
    <t>TONER BROTHER TN-421C &lt; CYAN</t>
  </si>
  <si>
    <t>TONER BROTHER TN421C</t>
  </si>
  <si>
    <t>TONER BROTHER TN-421Y &lt; AMARILLO</t>
  </si>
  <si>
    <t>TONER BROTHER TN421Y</t>
  </si>
  <si>
    <t>TONER BROTHER TN-421M &lt; MAGENTA</t>
  </si>
  <si>
    <t>TONER BROTHER TN421M</t>
  </si>
  <si>
    <t>TONER HP 59X (CF259X)</t>
  </si>
  <si>
    <t>TONER BROTHER TN2420 &lt; NEGRO</t>
  </si>
  <si>
    <t>TONER BROTHER TN2420</t>
  </si>
  <si>
    <t>TONER XEROX 106RO2599</t>
  </si>
  <si>
    <t>TONER XEROX 106R02600</t>
  </si>
  <si>
    <t>TONER XEROX 106R02601</t>
  </si>
  <si>
    <t>LT</t>
  </si>
  <si>
    <t>ANEXO I. PLIEGO DE PRESCRIPCIONES TÉCNICAS PARTICULARES PARA EL SUMINISTRO DE TÓNER PARA LA FÁBRICA NACIONAL DE MONEDA Y TIMBRE - REAL CASA DE LA MONEDA  DURANTE EL PERIODO JUL´21 A JUN´22 (Procedimiento AM/PL/1326/02/2021).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</si>
</sst>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20" fillId="0" borderId="0" xfId="0" applyFont="1"/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 vertical="center" wrapText="1"/>
    </xf>
    <xf numFmtId="3" fontId="20" fillId="0" borderId="0" xfId="0" applyNumberFormat="1" applyFont="1"/>
    <xf numFmtId="0" fontId="0" fillId="0" borderId="0" xfId="0" applyFont="1"/>
    <xf numFmtId="0" fontId="20" fillId="0" borderId="0" xfId="0" applyFont="1" applyProtection="1">
      <protection locked="0"/>
    </xf>
    <xf numFmtId="0" fontId="22" fillId="0" borderId="0" xfId="0" applyFont="1" applyProtection="1"/>
    <xf numFmtId="0" fontId="20" fillId="0" borderId="0" xfId="0" applyFont="1" applyProtection="1"/>
    <xf numFmtId="3" fontId="20" fillId="0" borderId="0" xfId="0" applyNumberFormat="1" applyFont="1" applyProtection="1"/>
    <xf numFmtId="4" fontId="20" fillId="0" borderId="0" xfId="0" applyNumberFormat="1" applyFont="1" applyProtection="1">
      <protection locked="0"/>
    </xf>
    <xf numFmtId="0" fontId="0" fillId="0" borderId="0" xfId="0" applyFont="1" applyProtection="1"/>
    <xf numFmtId="0" fontId="16" fillId="0" borderId="0" xfId="0" applyFont="1" applyProtection="1"/>
    <xf numFmtId="0" fontId="20" fillId="0" borderId="0" xfId="0" applyFont="1" applyAlignment="1" applyProtection="1">
      <alignment horizontal="left"/>
    </xf>
    <xf numFmtId="0" fontId="20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left"/>
    </xf>
    <xf numFmtId="0" fontId="20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6">
    <dxf>
      <protection locked="0" hidden="0"/>
    </dxf>
    <dxf>
      <alignment horizontal="center" vertical="bottom" textRotation="0" wrapText="0" indent="0" justifyLastLine="0" shrinkToFit="0" readingOrder="0"/>
      <protection locked="1" hidden="0"/>
    </dxf>
    <dxf>
      <numFmt numFmtId="3" formatCode="#,##0"/>
      <protection locked="1" hidden="0"/>
    </dxf>
    <dxf>
      <protection locked="1" hidden="0"/>
    </dxf>
    <dxf>
      <font>
        <b/>
      </font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a1" displayName="Tabla1" ref="A2:J388" totalsRowShown="0" headerRowDxfId="5">
  <autoFilter ref="A2:J388"/>
  <tableColumns count="10">
    <tableColumn id="1" name="MATERIAL" dataDxfId="4"/>
    <tableColumn id="2" name="TEXTO BREVE / DESCRIPCIÓN COMPLETA" dataDxfId="3"/>
    <tableColumn id="3" name="CANTIDAD (A)" dataDxfId="2"/>
    <tableColumn id="4" name="UNIDAD DE MEDIDA" dataDxfId="1"/>
    <tableColumn id="5" name="PRECIO/UNIDAD (B)"/>
    <tableColumn id="6" name="UNIDAD DE EMBALAJE MÍNIMA  (en caso de que el producto no se pueda suministrar en unidades sueltas) ( C )"/>
    <tableColumn id="7" name="CANTIDAD EMBALAJES (D = A / C)">
      <calculatedColumnFormula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calculatedColumnFormula>
    </tableColumn>
    <tableColumn id="8" name="PRECIO EMBALAJE ( E )" dataDxfId="0"/>
    <tableColumn id="9" name="IMPORTE">
      <calculatedColumnFormula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calculatedColumnFormula>
    </tableColumn>
    <tableColumn id="10" name="MONEDA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1"/>
  <sheetViews>
    <sheetView tabSelected="1" view="pageLayout" zoomScale="85" zoomScaleNormal="100" zoomScalePageLayoutView="85" workbookViewId="0">
      <selection activeCell="E3" sqref="E3"/>
    </sheetView>
  </sheetViews>
  <sheetFormatPr baseColWidth="10" defaultColWidth="11.42578125" defaultRowHeight="15" x14ac:dyDescent="0.25"/>
  <cols>
    <col min="1" max="1" width="12" style="1" customWidth="1"/>
    <col min="2" max="2" width="58.5703125" style="1" customWidth="1"/>
    <col min="3" max="3" width="12" style="1" customWidth="1"/>
    <col min="4" max="4" width="14.85546875" style="1" customWidth="1"/>
    <col min="5" max="5" width="16.42578125" style="1" customWidth="1"/>
    <col min="6" max="6" width="29.85546875" style="1" customWidth="1"/>
    <col min="7" max="7" width="20.5703125" style="1" customWidth="1"/>
    <col min="8" max="8" width="16.85546875" style="1" customWidth="1"/>
    <col min="9" max="9" width="12" style="1" customWidth="1"/>
    <col min="10" max="10" width="16" style="1" customWidth="1"/>
    <col min="11" max="16384" width="11.42578125" style="1"/>
  </cols>
  <sheetData>
    <row r="1" spans="1:10" ht="70.5" customHeight="1" x14ac:dyDescent="0.25">
      <c r="A1" s="18" t="s">
        <v>387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56.25" customHeight="1" x14ac:dyDescent="0.25">
      <c r="A2" s="2" t="s">
        <v>0</v>
      </c>
      <c r="B2" s="2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2" t="s">
        <v>1</v>
      </c>
    </row>
    <row r="3" spans="1:10" x14ac:dyDescent="0.25">
      <c r="A3" s="7">
        <v>43402015</v>
      </c>
      <c r="B3" s="8" t="s">
        <v>151</v>
      </c>
      <c r="C3" s="9">
        <v>1</v>
      </c>
      <c r="D3" s="11" t="s">
        <v>2</v>
      </c>
      <c r="E3" s="6"/>
      <c r="F3" s="6"/>
      <c r="G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" s="6"/>
      <c r="I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" s="1" t="s">
        <v>3</v>
      </c>
    </row>
    <row r="4" spans="1:10" x14ac:dyDescent="0.25">
      <c r="A4" s="7"/>
      <c r="B4" s="8" t="s">
        <v>152</v>
      </c>
      <c r="C4" s="9"/>
      <c r="D4" s="8"/>
      <c r="E4" s="6"/>
      <c r="F4" s="6"/>
      <c r="G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" s="6"/>
      <c r="I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" spans="1:10" x14ac:dyDescent="0.25">
      <c r="A5" s="7">
        <v>43402058</v>
      </c>
      <c r="B5" s="8" t="s">
        <v>153</v>
      </c>
      <c r="C5" s="9">
        <v>1</v>
      </c>
      <c r="D5" s="8" t="s">
        <v>2</v>
      </c>
      <c r="E5" s="6"/>
      <c r="F5" s="6"/>
      <c r="G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" s="10"/>
      <c r="I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" s="1" t="s">
        <v>3</v>
      </c>
    </row>
    <row r="6" spans="1:10" x14ac:dyDescent="0.25">
      <c r="A6" s="7"/>
      <c r="B6" s="8" t="s">
        <v>154</v>
      </c>
      <c r="C6" s="9"/>
      <c r="D6" s="8"/>
      <c r="E6" s="6"/>
      <c r="F6" s="6"/>
      <c r="G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" s="6"/>
      <c r="I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" spans="1:10" x14ac:dyDescent="0.25">
      <c r="A7" s="7">
        <v>43402082</v>
      </c>
      <c r="B7" s="8" t="s">
        <v>155</v>
      </c>
      <c r="C7" s="9">
        <v>1</v>
      </c>
      <c r="D7" s="8" t="s">
        <v>2</v>
      </c>
      <c r="E7" s="6"/>
      <c r="F7" s="6"/>
      <c r="G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" s="6"/>
      <c r="I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" s="1" t="s">
        <v>3</v>
      </c>
    </row>
    <row r="8" spans="1:10" x14ac:dyDescent="0.25">
      <c r="A8" s="7"/>
      <c r="B8" s="8" t="s">
        <v>156</v>
      </c>
      <c r="C8" s="9"/>
      <c r="D8" s="8"/>
      <c r="E8" s="6"/>
      <c r="F8" s="6"/>
      <c r="G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" s="6"/>
      <c r="I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" spans="1:10" x14ac:dyDescent="0.25">
      <c r="A9" s="7">
        <v>43402083</v>
      </c>
      <c r="B9" s="8" t="s">
        <v>12</v>
      </c>
      <c r="C9" s="9">
        <v>3</v>
      </c>
      <c r="D9" s="8" t="s">
        <v>2</v>
      </c>
      <c r="E9" s="6"/>
      <c r="F9" s="6"/>
      <c r="G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" s="6"/>
      <c r="I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9" s="1" t="s">
        <v>3</v>
      </c>
    </row>
    <row r="10" spans="1:10" x14ac:dyDescent="0.25">
      <c r="A10" s="7"/>
      <c r="B10" s="8" t="s">
        <v>157</v>
      </c>
      <c r="C10" s="9"/>
      <c r="D10" s="8"/>
      <c r="E10" s="6"/>
      <c r="F10" s="6"/>
      <c r="G1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0" s="6"/>
      <c r="I1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1" spans="1:10" x14ac:dyDescent="0.25">
      <c r="A11" s="7">
        <v>43402084</v>
      </c>
      <c r="B11" s="8" t="s">
        <v>13</v>
      </c>
      <c r="C11" s="9">
        <v>3</v>
      </c>
      <c r="D11" s="8" t="s">
        <v>2</v>
      </c>
      <c r="E11" s="6"/>
      <c r="F11" s="6"/>
      <c r="G1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1" s="6"/>
      <c r="I1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1" s="1" t="s">
        <v>3</v>
      </c>
    </row>
    <row r="12" spans="1:10" x14ac:dyDescent="0.25">
      <c r="A12" s="7"/>
      <c r="B12" s="8" t="s">
        <v>158</v>
      </c>
      <c r="C12" s="9"/>
      <c r="D12" s="8"/>
      <c r="E12" s="6"/>
      <c r="F12" s="6"/>
      <c r="G1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2" s="6"/>
      <c r="I1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3" spans="1:10" x14ac:dyDescent="0.25">
      <c r="A13" s="7">
        <v>43402085</v>
      </c>
      <c r="B13" s="8" t="s">
        <v>14</v>
      </c>
      <c r="C13" s="9">
        <v>3</v>
      </c>
      <c r="D13" s="8" t="s">
        <v>2</v>
      </c>
      <c r="E13" s="6"/>
      <c r="F13" s="6"/>
      <c r="G1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3" s="6"/>
      <c r="I1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3" s="1" t="s">
        <v>3</v>
      </c>
    </row>
    <row r="14" spans="1:10" x14ac:dyDescent="0.25">
      <c r="A14" s="7"/>
      <c r="B14" s="8" t="s">
        <v>159</v>
      </c>
      <c r="C14" s="9"/>
      <c r="D14" s="8"/>
      <c r="E14" s="6"/>
      <c r="F14" s="6"/>
      <c r="G1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4" s="6"/>
      <c r="I1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5" spans="1:10" x14ac:dyDescent="0.25">
      <c r="A15" s="7">
        <v>43402086</v>
      </c>
      <c r="B15" s="8" t="s">
        <v>15</v>
      </c>
      <c r="C15" s="9">
        <v>3</v>
      </c>
      <c r="D15" s="8" t="s">
        <v>2</v>
      </c>
      <c r="E15" s="6"/>
      <c r="F15" s="6"/>
      <c r="G1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5" s="6"/>
      <c r="I1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5" s="1" t="s">
        <v>3</v>
      </c>
    </row>
    <row r="16" spans="1:10" x14ac:dyDescent="0.25">
      <c r="A16" s="7"/>
      <c r="B16" s="8" t="s">
        <v>160</v>
      </c>
      <c r="C16" s="9"/>
      <c r="D16" s="8"/>
      <c r="E16" s="6"/>
      <c r="F16" s="6"/>
      <c r="G1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6" s="6"/>
      <c r="I1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7" spans="1:10" x14ac:dyDescent="0.25">
      <c r="A17" s="7">
        <v>43402098</v>
      </c>
      <c r="B17" s="8" t="s">
        <v>16</v>
      </c>
      <c r="C17" s="9">
        <v>2</v>
      </c>
      <c r="D17" s="8" t="s">
        <v>2</v>
      </c>
      <c r="E17" s="6"/>
      <c r="F17" s="6"/>
      <c r="G1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7" s="10"/>
      <c r="I1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7" s="1" t="s">
        <v>3</v>
      </c>
    </row>
    <row r="18" spans="1:10" x14ac:dyDescent="0.25">
      <c r="A18" s="7"/>
      <c r="B18" s="8" t="s">
        <v>161</v>
      </c>
      <c r="C18" s="9"/>
      <c r="D18" s="8"/>
      <c r="E18" s="6"/>
      <c r="F18" s="6"/>
      <c r="G1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8" s="6"/>
      <c r="I1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9" spans="1:10" x14ac:dyDescent="0.25">
      <c r="A19" s="7">
        <v>43402120</v>
      </c>
      <c r="B19" s="8" t="s">
        <v>162</v>
      </c>
      <c r="C19" s="9">
        <v>1</v>
      </c>
      <c r="D19" s="8" t="s">
        <v>2</v>
      </c>
      <c r="E19" s="6"/>
      <c r="F19" s="6"/>
      <c r="G1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9" s="6"/>
      <c r="I1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9" s="1" t="s">
        <v>3</v>
      </c>
    </row>
    <row r="20" spans="1:10" x14ac:dyDescent="0.25">
      <c r="A20" s="7"/>
      <c r="B20" s="8" t="s">
        <v>163</v>
      </c>
      <c r="C20" s="9"/>
      <c r="D20" s="8"/>
      <c r="E20" s="6"/>
      <c r="F20" s="6"/>
      <c r="G2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0" s="6"/>
      <c r="I2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1" spans="1:10" x14ac:dyDescent="0.25">
      <c r="A21" s="7">
        <v>43402123</v>
      </c>
      <c r="B21" s="8" t="s">
        <v>17</v>
      </c>
      <c r="C21" s="9">
        <v>2</v>
      </c>
      <c r="D21" s="8" t="s">
        <v>2</v>
      </c>
      <c r="E21" s="6"/>
      <c r="F21" s="6"/>
      <c r="G2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1" s="10"/>
      <c r="I2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1" s="1" t="s">
        <v>3</v>
      </c>
    </row>
    <row r="22" spans="1:10" x14ac:dyDescent="0.25">
      <c r="A22" s="7"/>
      <c r="B22" s="8" t="s">
        <v>164</v>
      </c>
      <c r="C22" s="9"/>
      <c r="D22" s="8"/>
      <c r="E22" s="6"/>
      <c r="F22" s="6"/>
      <c r="G2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2" s="6"/>
      <c r="I2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3" spans="1:10" x14ac:dyDescent="0.25">
      <c r="A23" s="7">
        <v>43402125</v>
      </c>
      <c r="B23" s="8" t="s">
        <v>18</v>
      </c>
      <c r="C23" s="9">
        <v>2</v>
      </c>
      <c r="D23" s="8" t="s">
        <v>2</v>
      </c>
      <c r="E23" s="6"/>
      <c r="F23" s="6"/>
      <c r="G2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3" s="6"/>
      <c r="I2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3" s="1" t="s">
        <v>3</v>
      </c>
    </row>
    <row r="24" spans="1:10" x14ac:dyDescent="0.25">
      <c r="A24" s="7"/>
      <c r="B24" s="8" t="s">
        <v>165</v>
      </c>
      <c r="C24" s="9"/>
      <c r="D24" s="8"/>
      <c r="E24" s="6"/>
      <c r="F24" s="6"/>
      <c r="G2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4" s="6"/>
      <c r="I2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5" spans="1:10" x14ac:dyDescent="0.25">
      <c r="A25" s="7">
        <v>43402126</v>
      </c>
      <c r="B25" s="8" t="s">
        <v>19</v>
      </c>
      <c r="C25" s="9">
        <v>5</v>
      </c>
      <c r="D25" s="8" t="s">
        <v>2</v>
      </c>
      <c r="E25" s="6"/>
      <c r="F25" s="6"/>
      <c r="G2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5" s="6"/>
      <c r="I2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5" s="1" t="s">
        <v>3</v>
      </c>
    </row>
    <row r="26" spans="1:10" x14ac:dyDescent="0.25">
      <c r="A26" s="7"/>
      <c r="B26" s="8" t="s">
        <v>166</v>
      </c>
      <c r="C26" s="9"/>
      <c r="D26" s="8"/>
      <c r="E26" s="6"/>
      <c r="F26" s="6"/>
      <c r="G2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6" s="6"/>
      <c r="I2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7" spans="1:10" x14ac:dyDescent="0.25">
      <c r="A27" s="7">
        <v>43402133</v>
      </c>
      <c r="B27" s="8" t="s">
        <v>20</v>
      </c>
      <c r="C27" s="9">
        <v>5</v>
      </c>
      <c r="D27" s="8" t="s">
        <v>2</v>
      </c>
      <c r="E27" s="6"/>
      <c r="F27" s="6"/>
      <c r="G2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7" s="6"/>
      <c r="I2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7" s="1" t="s">
        <v>3</v>
      </c>
    </row>
    <row r="28" spans="1:10" x14ac:dyDescent="0.25">
      <c r="A28" s="7"/>
      <c r="B28" s="8" t="s">
        <v>167</v>
      </c>
      <c r="C28" s="9"/>
      <c r="D28" s="8"/>
      <c r="E28" s="6"/>
      <c r="F28" s="6"/>
      <c r="G2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8" s="6"/>
      <c r="I2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9" spans="1:10" x14ac:dyDescent="0.25">
      <c r="A29" s="7">
        <v>43402134</v>
      </c>
      <c r="B29" s="8" t="s">
        <v>21</v>
      </c>
      <c r="C29" s="9">
        <v>2</v>
      </c>
      <c r="D29" s="8" t="s">
        <v>2</v>
      </c>
      <c r="E29" s="6"/>
      <c r="F29" s="6"/>
      <c r="G2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9" s="6"/>
      <c r="I2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9" s="1" t="s">
        <v>3</v>
      </c>
    </row>
    <row r="30" spans="1:10" x14ac:dyDescent="0.25">
      <c r="A30" s="7"/>
      <c r="B30" s="8" t="s">
        <v>168</v>
      </c>
      <c r="C30" s="9"/>
      <c r="D30" s="8"/>
      <c r="E30" s="6"/>
      <c r="F30" s="6"/>
      <c r="G3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0" s="6"/>
      <c r="I3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1" spans="1:10" x14ac:dyDescent="0.25">
      <c r="A31" s="7">
        <v>43402135</v>
      </c>
      <c r="B31" s="8" t="s">
        <v>22</v>
      </c>
      <c r="C31" s="9">
        <v>5</v>
      </c>
      <c r="D31" s="8" t="s">
        <v>2</v>
      </c>
      <c r="E31" s="6"/>
      <c r="F31" s="6"/>
      <c r="G3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1" s="6"/>
      <c r="I3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1" s="1" t="s">
        <v>3</v>
      </c>
    </row>
    <row r="32" spans="1:10" x14ac:dyDescent="0.25">
      <c r="A32" s="7"/>
      <c r="B32" s="8" t="s">
        <v>169</v>
      </c>
      <c r="C32" s="9"/>
      <c r="D32" s="8"/>
      <c r="E32" s="6"/>
      <c r="F32" s="6"/>
      <c r="G3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2" s="6"/>
      <c r="I3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3" spans="1:10" x14ac:dyDescent="0.25">
      <c r="A33" s="7">
        <v>43402141</v>
      </c>
      <c r="B33" s="8" t="s">
        <v>170</v>
      </c>
      <c r="C33" s="9">
        <v>1</v>
      </c>
      <c r="D33" s="8" t="s">
        <v>2</v>
      </c>
      <c r="E33" s="6"/>
      <c r="F33" s="6"/>
      <c r="G3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3" s="6"/>
      <c r="I3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3" s="1" t="s">
        <v>3</v>
      </c>
    </row>
    <row r="34" spans="1:10" x14ac:dyDescent="0.25">
      <c r="A34" s="7"/>
      <c r="B34" s="8" t="s">
        <v>171</v>
      </c>
      <c r="C34" s="9"/>
      <c r="D34" s="8"/>
      <c r="E34" s="6"/>
      <c r="F34" s="6"/>
      <c r="G3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4" s="6"/>
      <c r="I3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5" spans="1:10" x14ac:dyDescent="0.25">
      <c r="A35" s="7">
        <v>43402142</v>
      </c>
      <c r="B35" s="8" t="s">
        <v>172</v>
      </c>
      <c r="C35" s="9">
        <v>1</v>
      </c>
      <c r="D35" s="8" t="s">
        <v>2</v>
      </c>
      <c r="E35" s="6"/>
      <c r="F35" s="6"/>
      <c r="G3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5" s="6"/>
      <c r="I3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5" s="1" t="s">
        <v>3</v>
      </c>
    </row>
    <row r="36" spans="1:10" x14ac:dyDescent="0.25">
      <c r="A36" s="7"/>
      <c r="B36" s="8" t="s">
        <v>173</v>
      </c>
      <c r="C36" s="9"/>
      <c r="D36" s="8"/>
      <c r="E36" s="6"/>
      <c r="F36" s="6"/>
      <c r="G3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6" s="6"/>
      <c r="I3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7" spans="1:10" x14ac:dyDescent="0.25">
      <c r="A37" s="7">
        <v>43402148</v>
      </c>
      <c r="B37" s="8" t="s">
        <v>23</v>
      </c>
      <c r="C37" s="9">
        <v>10</v>
      </c>
      <c r="D37" s="8" t="s">
        <v>2</v>
      </c>
      <c r="E37" s="6"/>
      <c r="F37" s="6"/>
      <c r="G3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7" s="6"/>
      <c r="I3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7" s="1" t="s">
        <v>3</v>
      </c>
    </row>
    <row r="38" spans="1:10" x14ac:dyDescent="0.25">
      <c r="A38" s="7"/>
      <c r="B38" s="8" t="s">
        <v>174</v>
      </c>
      <c r="C38" s="9"/>
      <c r="D38" s="8"/>
      <c r="E38" s="6"/>
      <c r="F38" s="6"/>
      <c r="G3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8" s="6"/>
      <c r="I3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9" spans="1:10" x14ac:dyDescent="0.25">
      <c r="A39" s="7">
        <v>43402155</v>
      </c>
      <c r="B39" s="8" t="s">
        <v>175</v>
      </c>
      <c r="C39" s="9">
        <v>1</v>
      </c>
      <c r="D39" s="8" t="s">
        <v>2</v>
      </c>
      <c r="E39" s="6"/>
      <c r="F39" s="6"/>
      <c r="G3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9" s="6"/>
      <c r="I3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9" s="1" t="s">
        <v>3</v>
      </c>
    </row>
    <row r="40" spans="1:10" x14ac:dyDescent="0.25">
      <c r="A40" s="7"/>
      <c r="B40" s="8" t="s">
        <v>176</v>
      </c>
      <c r="C40" s="9"/>
      <c r="D40" s="8"/>
      <c r="E40" s="6"/>
      <c r="F40" s="6"/>
      <c r="G4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0" s="6"/>
      <c r="I4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1" spans="1:10" x14ac:dyDescent="0.25">
      <c r="A41" s="7">
        <v>43402156</v>
      </c>
      <c r="B41" s="8" t="s">
        <v>177</v>
      </c>
      <c r="C41" s="9">
        <v>1</v>
      </c>
      <c r="D41" s="8" t="s">
        <v>2</v>
      </c>
      <c r="E41" s="6"/>
      <c r="F41" s="6"/>
      <c r="G4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1" s="6"/>
      <c r="I4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1" s="1" t="s">
        <v>3</v>
      </c>
    </row>
    <row r="42" spans="1:10" x14ac:dyDescent="0.25">
      <c r="A42" s="7"/>
      <c r="B42" s="8" t="s">
        <v>178</v>
      </c>
      <c r="C42" s="9"/>
      <c r="D42" s="8"/>
      <c r="E42" s="6"/>
      <c r="F42" s="6"/>
      <c r="G4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2" s="6"/>
      <c r="I4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3" spans="1:10" x14ac:dyDescent="0.25">
      <c r="A43" s="7">
        <v>43402157</v>
      </c>
      <c r="B43" s="8" t="s">
        <v>179</v>
      </c>
      <c r="C43" s="9">
        <v>1</v>
      </c>
      <c r="D43" s="8" t="s">
        <v>2</v>
      </c>
      <c r="E43" s="6"/>
      <c r="F43" s="6"/>
      <c r="G4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3" s="6"/>
      <c r="I4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3" s="1" t="s">
        <v>3</v>
      </c>
    </row>
    <row r="44" spans="1:10" x14ac:dyDescent="0.25">
      <c r="A44" s="7"/>
      <c r="B44" s="8" t="s">
        <v>180</v>
      </c>
      <c r="C44" s="9"/>
      <c r="D44" s="8"/>
      <c r="E44" s="6"/>
      <c r="F44" s="6"/>
      <c r="G4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4" s="6"/>
      <c r="I4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5" spans="1:10" x14ac:dyDescent="0.25">
      <c r="A45" s="7">
        <v>43402158</v>
      </c>
      <c r="B45" s="8" t="s">
        <v>181</v>
      </c>
      <c r="C45" s="9">
        <v>1</v>
      </c>
      <c r="D45" s="8" t="s">
        <v>2</v>
      </c>
      <c r="E45" s="6"/>
      <c r="F45" s="6"/>
      <c r="G4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5" s="6"/>
      <c r="I4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5" s="1" t="s">
        <v>3</v>
      </c>
    </row>
    <row r="46" spans="1:10" x14ac:dyDescent="0.25">
      <c r="A46" s="7"/>
      <c r="B46" s="8" t="s">
        <v>182</v>
      </c>
      <c r="C46" s="9"/>
      <c r="D46" s="8"/>
      <c r="E46" s="6"/>
      <c r="F46" s="6"/>
      <c r="G4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6" s="6"/>
      <c r="I4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7" spans="1:10" x14ac:dyDescent="0.25">
      <c r="A47" s="7">
        <v>43402161</v>
      </c>
      <c r="B47" s="8" t="s">
        <v>24</v>
      </c>
      <c r="C47" s="9">
        <v>75</v>
      </c>
      <c r="D47" s="8" t="s">
        <v>2</v>
      </c>
      <c r="E47" s="6"/>
      <c r="F47" s="6"/>
      <c r="G4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7" s="6"/>
      <c r="I4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7" s="1" t="s">
        <v>3</v>
      </c>
    </row>
    <row r="48" spans="1:10" x14ac:dyDescent="0.25">
      <c r="A48" s="7"/>
      <c r="B48" s="8" t="s">
        <v>183</v>
      </c>
      <c r="C48" s="9"/>
      <c r="D48" s="8"/>
      <c r="E48" s="6"/>
      <c r="F48" s="6"/>
      <c r="G4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8" s="6"/>
      <c r="I4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9" spans="1:10" x14ac:dyDescent="0.25">
      <c r="A49" s="7">
        <v>43402190</v>
      </c>
      <c r="B49" s="8" t="s">
        <v>25</v>
      </c>
      <c r="C49" s="9">
        <v>5</v>
      </c>
      <c r="D49" s="8" t="s">
        <v>2</v>
      </c>
      <c r="E49" s="6"/>
      <c r="F49" s="6"/>
      <c r="G4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9" s="6"/>
      <c r="I4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9" s="1" t="s">
        <v>3</v>
      </c>
    </row>
    <row r="50" spans="1:10" x14ac:dyDescent="0.25">
      <c r="A50" s="7"/>
      <c r="B50" s="8" t="s">
        <v>184</v>
      </c>
      <c r="C50" s="9"/>
      <c r="D50" s="8"/>
      <c r="E50" s="6"/>
      <c r="F50" s="6"/>
      <c r="G5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0" s="6"/>
      <c r="I5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1" spans="1:10" x14ac:dyDescent="0.25">
      <c r="A51" s="7">
        <v>43402191</v>
      </c>
      <c r="B51" s="8" t="s">
        <v>26</v>
      </c>
      <c r="C51" s="9">
        <v>5</v>
      </c>
      <c r="D51" s="8" t="s">
        <v>2</v>
      </c>
      <c r="E51" s="6"/>
      <c r="F51" s="6"/>
      <c r="G5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1" s="6"/>
      <c r="I5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1" s="1" t="s">
        <v>3</v>
      </c>
    </row>
    <row r="52" spans="1:10" x14ac:dyDescent="0.25">
      <c r="A52" s="7"/>
      <c r="B52" s="8" t="s">
        <v>185</v>
      </c>
      <c r="C52" s="9"/>
      <c r="D52" s="8"/>
      <c r="E52" s="6"/>
      <c r="F52" s="6"/>
      <c r="G5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2" s="6"/>
      <c r="I5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3" spans="1:10" x14ac:dyDescent="0.25">
      <c r="A53" s="7">
        <v>43402192</v>
      </c>
      <c r="B53" s="8" t="s">
        <v>27</v>
      </c>
      <c r="C53" s="9">
        <v>5</v>
      </c>
      <c r="D53" s="8" t="s">
        <v>2</v>
      </c>
      <c r="E53" s="6"/>
      <c r="F53" s="6"/>
      <c r="G5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3" s="6"/>
      <c r="I5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3" s="1" t="s">
        <v>3</v>
      </c>
    </row>
    <row r="54" spans="1:10" x14ac:dyDescent="0.25">
      <c r="A54" s="7"/>
      <c r="B54" s="8" t="s">
        <v>186</v>
      </c>
      <c r="C54" s="9"/>
      <c r="D54" s="8"/>
      <c r="E54" s="6"/>
      <c r="F54" s="6"/>
      <c r="G5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4" s="6"/>
      <c r="I5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5" spans="1:10" x14ac:dyDescent="0.25">
      <c r="A55" s="7">
        <v>43402207</v>
      </c>
      <c r="B55" s="8" t="s">
        <v>28</v>
      </c>
      <c r="C55" s="9">
        <v>25</v>
      </c>
      <c r="D55" s="8" t="s">
        <v>2</v>
      </c>
      <c r="E55" s="6"/>
      <c r="F55" s="6"/>
      <c r="G5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5" s="6"/>
      <c r="I5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5" s="1" t="s">
        <v>3</v>
      </c>
    </row>
    <row r="56" spans="1:10" x14ac:dyDescent="0.25">
      <c r="A56" s="7"/>
      <c r="B56" s="8" t="s">
        <v>187</v>
      </c>
      <c r="C56" s="9"/>
      <c r="D56" s="8"/>
      <c r="E56" s="6"/>
      <c r="F56" s="6"/>
      <c r="G5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6" s="6"/>
      <c r="I5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7" spans="1:10" x14ac:dyDescent="0.25">
      <c r="A57" s="12">
        <v>43402236</v>
      </c>
      <c r="B57" s="8" t="s">
        <v>29</v>
      </c>
      <c r="C57" s="9">
        <v>5</v>
      </c>
      <c r="D57" s="8" t="s">
        <v>2</v>
      </c>
      <c r="E57" s="6"/>
      <c r="F57" s="6"/>
      <c r="G5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7" s="6"/>
      <c r="I5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7" s="1" t="s">
        <v>3</v>
      </c>
    </row>
    <row r="58" spans="1:10" x14ac:dyDescent="0.25">
      <c r="A58" s="12"/>
      <c r="B58" s="8" t="s">
        <v>188</v>
      </c>
      <c r="C58" s="9"/>
      <c r="D58" s="8"/>
      <c r="E58" s="6"/>
      <c r="F58" s="6"/>
      <c r="G5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8" s="6"/>
      <c r="I5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9" spans="1:10" x14ac:dyDescent="0.25">
      <c r="A59" s="12">
        <v>43402237</v>
      </c>
      <c r="B59" s="8" t="s">
        <v>30</v>
      </c>
      <c r="C59" s="9">
        <v>5</v>
      </c>
      <c r="D59" s="8" t="s">
        <v>2</v>
      </c>
      <c r="E59" s="6"/>
      <c r="F59" s="6"/>
      <c r="G5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9" s="6"/>
      <c r="I5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9" s="1" t="s">
        <v>3</v>
      </c>
    </row>
    <row r="60" spans="1:10" x14ac:dyDescent="0.25">
      <c r="A60" s="12"/>
      <c r="B60" s="8" t="s">
        <v>189</v>
      </c>
      <c r="C60" s="9"/>
      <c r="D60" s="8"/>
      <c r="E60" s="6"/>
      <c r="F60" s="6"/>
      <c r="G6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0" s="6"/>
      <c r="I6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1" spans="1:10" x14ac:dyDescent="0.25">
      <c r="A61" s="12">
        <v>43402238</v>
      </c>
      <c r="B61" s="8" t="s">
        <v>31</v>
      </c>
      <c r="C61" s="9">
        <v>5</v>
      </c>
      <c r="D61" s="8" t="s">
        <v>2</v>
      </c>
      <c r="E61" s="6"/>
      <c r="F61" s="6"/>
      <c r="G6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1" s="6"/>
      <c r="I6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61" s="1" t="s">
        <v>3</v>
      </c>
    </row>
    <row r="62" spans="1:10" x14ac:dyDescent="0.25">
      <c r="A62" s="12"/>
      <c r="B62" s="8" t="s">
        <v>190</v>
      </c>
      <c r="C62" s="9"/>
      <c r="D62" s="8"/>
      <c r="E62" s="6"/>
      <c r="F62" s="6"/>
      <c r="G6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2" s="6"/>
      <c r="I6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3" spans="1:10" x14ac:dyDescent="0.25">
      <c r="A63" s="12">
        <v>43402239</v>
      </c>
      <c r="B63" s="8" t="s">
        <v>32</v>
      </c>
      <c r="C63" s="9">
        <v>5</v>
      </c>
      <c r="D63" s="8" t="s">
        <v>2</v>
      </c>
      <c r="E63" s="6"/>
      <c r="F63" s="6"/>
      <c r="G6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3" s="6"/>
      <c r="I6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63" s="1" t="s">
        <v>3</v>
      </c>
    </row>
    <row r="64" spans="1:10" x14ac:dyDescent="0.25">
      <c r="A64" s="12"/>
      <c r="B64" s="8" t="s">
        <v>191</v>
      </c>
      <c r="C64" s="9"/>
      <c r="D64" s="8"/>
      <c r="E64" s="6"/>
      <c r="F64" s="6"/>
      <c r="G6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4" s="6"/>
      <c r="I6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5" spans="1:10" x14ac:dyDescent="0.25">
      <c r="A65" s="12">
        <v>43402240</v>
      </c>
      <c r="B65" s="8" t="s">
        <v>33</v>
      </c>
      <c r="C65" s="9">
        <v>5</v>
      </c>
      <c r="D65" s="8" t="s">
        <v>2</v>
      </c>
      <c r="E65" s="6"/>
      <c r="F65" s="6"/>
      <c r="G6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5" s="6"/>
      <c r="I6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65" s="1" t="s">
        <v>3</v>
      </c>
    </row>
    <row r="66" spans="1:10" x14ac:dyDescent="0.25">
      <c r="A66" s="12"/>
      <c r="B66" s="8" t="s">
        <v>192</v>
      </c>
      <c r="C66" s="9"/>
      <c r="D66" s="8"/>
      <c r="E66" s="6"/>
      <c r="F66" s="6"/>
      <c r="G6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6" s="6"/>
      <c r="I6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7" spans="1:10" x14ac:dyDescent="0.25">
      <c r="A67" s="12">
        <v>43402241</v>
      </c>
      <c r="B67" s="8" t="s">
        <v>34</v>
      </c>
      <c r="C67" s="9">
        <v>5</v>
      </c>
      <c r="D67" s="8" t="s">
        <v>2</v>
      </c>
      <c r="E67" s="6"/>
      <c r="F67" s="6"/>
      <c r="G6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7" s="6"/>
      <c r="I6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67" s="1" t="s">
        <v>3</v>
      </c>
    </row>
    <row r="68" spans="1:10" x14ac:dyDescent="0.25">
      <c r="A68" s="12"/>
      <c r="B68" s="8" t="s">
        <v>193</v>
      </c>
      <c r="C68" s="9"/>
      <c r="D68" s="8"/>
      <c r="E68" s="6"/>
      <c r="F68" s="6"/>
      <c r="G6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8" s="6"/>
      <c r="I6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9" spans="1:10" x14ac:dyDescent="0.25">
      <c r="A69" s="12">
        <v>43402242</v>
      </c>
      <c r="B69" s="8" t="s">
        <v>35</v>
      </c>
      <c r="C69" s="9">
        <v>5</v>
      </c>
      <c r="D69" s="8" t="s">
        <v>2</v>
      </c>
      <c r="E69" s="6"/>
      <c r="F69" s="6"/>
      <c r="G6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9" s="6"/>
      <c r="I6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69" s="1" t="s">
        <v>3</v>
      </c>
    </row>
    <row r="70" spans="1:10" x14ac:dyDescent="0.25">
      <c r="A70" s="12"/>
      <c r="B70" s="8" t="s">
        <v>194</v>
      </c>
      <c r="C70" s="9"/>
      <c r="D70" s="8"/>
      <c r="E70" s="6"/>
      <c r="F70" s="6"/>
      <c r="G7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0" s="6"/>
      <c r="I7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1" spans="1:10" x14ac:dyDescent="0.25">
      <c r="A71" s="12">
        <v>43402255</v>
      </c>
      <c r="B71" s="8" t="s">
        <v>36</v>
      </c>
      <c r="C71" s="9">
        <v>50</v>
      </c>
      <c r="D71" s="8" t="s">
        <v>2</v>
      </c>
      <c r="E71" s="6"/>
      <c r="F71" s="6"/>
      <c r="G7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1" s="6"/>
      <c r="I7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1" s="1" t="s">
        <v>3</v>
      </c>
    </row>
    <row r="72" spans="1:10" x14ac:dyDescent="0.25">
      <c r="A72" s="12"/>
      <c r="B72" s="8" t="s">
        <v>195</v>
      </c>
      <c r="C72" s="9"/>
      <c r="D72" s="8"/>
      <c r="E72" s="6"/>
      <c r="F72" s="6"/>
      <c r="G7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2" s="6"/>
      <c r="I7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3" spans="1:10" x14ac:dyDescent="0.25">
      <c r="A73" s="12"/>
      <c r="B73" s="8" t="s">
        <v>196</v>
      </c>
      <c r="C73" s="9"/>
      <c r="D73" s="8"/>
      <c r="E73" s="6"/>
      <c r="F73" s="6"/>
      <c r="G7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3" s="6"/>
      <c r="I7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4" spans="1:10" x14ac:dyDescent="0.25">
      <c r="A74" s="12">
        <v>43402268</v>
      </c>
      <c r="B74" s="8" t="s">
        <v>197</v>
      </c>
      <c r="C74" s="9">
        <v>1</v>
      </c>
      <c r="D74" s="8" t="s">
        <v>2</v>
      </c>
      <c r="E74" s="6"/>
      <c r="F74" s="6"/>
      <c r="G7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4" s="6"/>
      <c r="I7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4" s="1" t="s">
        <v>3</v>
      </c>
    </row>
    <row r="75" spans="1:10" x14ac:dyDescent="0.25">
      <c r="A75" s="12"/>
      <c r="B75" s="8" t="s">
        <v>198</v>
      </c>
      <c r="C75" s="9"/>
      <c r="D75" s="8"/>
      <c r="E75" s="6"/>
      <c r="F75" s="6"/>
      <c r="G7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5" s="6"/>
      <c r="I7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6" spans="1:10" x14ac:dyDescent="0.25">
      <c r="A76" s="12">
        <v>43402269</v>
      </c>
      <c r="B76" s="8" t="s">
        <v>199</v>
      </c>
      <c r="C76" s="9">
        <v>1</v>
      </c>
      <c r="D76" s="8" t="s">
        <v>2</v>
      </c>
      <c r="E76" s="6"/>
      <c r="F76" s="6"/>
      <c r="G7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6" s="6"/>
      <c r="I7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6" s="5" t="s">
        <v>3</v>
      </c>
    </row>
    <row r="77" spans="1:10" x14ac:dyDescent="0.25">
      <c r="A77" s="12"/>
      <c r="B77" s="8" t="s">
        <v>200</v>
      </c>
      <c r="C77" s="9"/>
      <c r="D77" s="8"/>
      <c r="E77" s="6"/>
      <c r="F77" s="6"/>
      <c r="G7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7" s="6"/>
      <c r="I7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8" spans="1:10" x14ac:dyDescent="0.25">
      <c r="A78" s="12">
        <v>43402270</v>
      </c>
      <c r="B78" s="8" t="s">
        <v>201</v>
      </c>
      <c r="C78" s="9">
        <v>1</v>
      </c>
      <c r="D78" s="8" t="s">
        <v>2</v>
      </c>
      <c r="E78" s="6"/>
      <c r="F78" s="6"/>
      <c r="G7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8" s="6"/>
      <c r="I7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8" s="5" t="s">
        <v>3</v>
      </c>
    </row>
    <row r="79" spans="1:10" x14ac:dyDescent="0.25">
      <c r="A79" s="12"/>
      <c r="B79" s="8" t="s">
        <v>202</v>
      </c>
      <c r="C79" s="9"/>
      <c r="D79" s="8"/>
      <c r="E79" s="6"/>
      <c r="F79" s="6"/>
      <c r="G7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9" s="6"/>
      <c r="I7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0" spans="1:10" x14ac:dyDescent="0.25">
      <c r="A80" s="12">
        <v>43402275</v>
      </c>
      <c r="B80" s="8" t="s">
        <v>37</v>
      </c>
      <c r="C80" s="9">
        <v>5</v>
      </c>
      <c r="D80" s="8" t="s">
        <v>2</v>
      </c>
      <c r="E80" s="6"/>
      <c r="F80" s="6"/>
      <c r="G8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0" s="6"/>
      <c r="I8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80" s="1" t="s">
        <v>3</v>
      </c>
    </row>
    <row r="81" spans="1:10" x14ac:dyDescent="0.25">
      <c r="A81" s="12"/>
      <c r="B81" s="8" t="s">
        <v>203</v>
      </c>
      <c r="C81" s="9"/>
      <c r="D81" s="8"/>
      <c r="E81" s="6"/>
      <c r="F81" s="6"/>
      <c r="G8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1" s="6"/>
      <c r="I8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2" spans="1:10" x14ac:dyDescent="0.25">
      <c r="A82" s="12">
        <v>43402276</v>
      </c>
      <c r="B82" s="8" t="s">
        <v>38</v>
      </c>
      <c r="C82" s="9">
        <v>5</v>
      </c>
      <c r="D82" s="8" t="s">
        <v>2</v>
      </c>
      <c r="E82" s="6"/>
      <c r="F82" s="6"/>
      <c r="G8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2" s="6"/>
      <c r="I8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82" s="1" t="s">
        <v>3</v>
      </c>
    </row>
    <row r="83" spans="1:10" x14ac:dyDescent="0.25">
      <c r="A83" s="12"/>
      <c r="B83" s="8" t="s">
        <v>204</v>
      </c>
      <c r="C83" s="9"/>
      <c r="D83" s="8"/>
      <c r="E83" s="6"/>
      <c r="F83" s="6"/>
      <c r="G8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3" s="6"/>
      <c r="I8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4" spans="1:10" x14ac:dyDescent="0.25">
      <c r="A84" s="12">
        <v>43402277</v>
      </c>
      <c r="B84" s="8" t="s">
        <v>39</v>
      </c>
      <c r="C84" s="9">
        <v>10</v>
      </c>
      <c r="D84" s="8" t="s">
        <v>2</v>
      </c>
      <c r="E84" s="6"/>
      <c r="F84" s="6"/>
      <c r="G8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4" s="6"/>
      <c r="I8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84" s="1" t="s">
        <v>3</v>
      </c>
    </row>
    <row r="85" spans="1:10" x14ac:dyDescent="0.25">
      <c r="A85" s="12"/>
      <c r="B85" s="8" t="s">
        <v>205</v>
      </c>
      <c r="C85" s="9"/>
      <c r="D85" s="8"/>
      <c r="E85" s="6"/>
      <c r="F85" s="6"/>
      <c r="G8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5" s="6"/>
      <c r="I8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6" spans="1:10" x14ac:dyDescent="0.25">
      <c r="A86" s="12">
        <v>43402278</v>
      </c>
      <c r="B86" s="8" t="s">
        <v>40</v>
      </c>
      <c r="C86" s="9">
        <v>5</v>
      </c>
      <c r="D86" s="8" t="s">
        <v>2</v>
      </c>
      <c r="E86" s="6"/>
      <c r="F86" s="6"/>
      <c r="G8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6" s="6"/>
      <c r="I8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86" s="1" t="s">
        <v>3</v>
      </c>
    </row>
    <row r="87" spans="1:10" x14ac:dyDescent="0.25">
      <c r="A87" s="12"/>
      <c r="B87" s="8" t="s">
        <v>206</v>
      </c>
      <c r="C87" s="9"/>
      <c r="D87" s="8"/>
      <c r="E87" s="6"/>
      <c r="F87" s="6"/>
      <c r="G8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7" s="6"/>
      <c r="I8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8" spans="1:10" x14ac:dyDescent="0.25">
      <c r="A88" s="12">
        <v>43402279</v>
      </c>
      <c r="B88" s="8" t="s">
        <v>207</v>
      </c>
      <c r="C88" s="9">
        <v>1</v>
      </c>
      <c r="D88" s="8" t="s">
        <v>2</v>
      </c>
      <c r="E88" s="6"/>
      <c r="F88" s="6"/>
      <c r="G8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8" s="6"/>
      <c r="I8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88" s="1" t="s">
        <v>3</v>
      </c>
    </row>
    <row r="89" spans="1:10" x14ac:dyDescent="0.25">
      <c r="A89" s="12"/>
      <c r="B89" s="8" t="s">
        <v>208</v>
      </c>
      <c r="C89" s="9"/>
      <c r="D89" s="8"/>
      <c r="E89" s="6"/>
      <c r="F89" s="6"/>
      <c r="G8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9" s="6"/>
      <c r="I8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0" spans="1:10" x14ac:dyDescent="0.25">
      <c r="A90" s="12">
        <v>43402281</v>
      </c>
      <c r="B90" s="8" t="s">
        <v>41</v>
      </c>
      <c r="C90" s="9">
        <v>5</v>
      </c>
      <c r="D90" s="8" t="s">
        <v>2</v>
      </c>
      <c r="E90" s="6"/>
      <c r="F90" s="6"/>
      <c r="G9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0" s="6"/>
      <c r="I9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90" s="1" t="s">
        <v>3</v>
      </c>
    </row>
    <row r="91" spans="1:10" x14ac:dyDescent="0.25">
      <c r="A91" s="12"/>
      <c r="B91" s="8" t="s">
        <v>209</v>
      </c>
      <c r="C91" s="9"/>
      <c r="D91" s="8"/>
      <c r="E91" s="6"/>
      <c r="F91" s="6"/>
      <c r="G9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1" s="6"/>
      <c r="I9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2" spans="1:10" x14ac:dyDescent="0.25">
      <c r="A92" s="12">
        <v>43402282</v>
      </c>
      <c r="B92" s="8" t="s">
        <v>42</v>
      </c>
      <c r="C92" s="9">
        <v>5</v>
      </c>
      <c r="D92" s="8" t="s">
        <v>2</v>
      </c>
      <c r="E92" s="6"/>
      <c r="F92" s="6"/>
      <c r="G9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2" s="6"/>
      <c r="I9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92" s="1" t="s">
        <v>3</v>
      </c>
    </row>
    <row r="93" spans="1:10" x14ac:dyDescent="0.25">
      <c r="A93" s="12"/>
      <c r="B93" s="8" t="s">
        <v>210</v>
      </c>
      <c r="C93" s="9"/>
      <c r="D93" s="8"/>
      <c r="E93" s="6"/>
      <c r="F93" s="6"/>
      <c r="G9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3" s="6"/>
      <c r="I9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4" spans="1:10" x14ac:dyDescent="0.25">
      <c r="A94" s="12">
        <v>43402283</v>
      </c>
      <c r="B94" s="8" t="s">
        <v>43</v>
      </c>
      <c r="C94" s="9">
        <v>5</v>
      </c>
      <c r="D94" s="8" t="s">
        <v>2</v>
      </c>
      <c r="E94" s="6"/>
      <c r="F94" s="6"/>
      <c r="G9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4" s="6"/>
      <c r="I9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94" s="1" t="s">
        <v>3</v>
      </c>
    </row>
    <row r="95" spans="1:10" x14ac:dyDescent="0.25">
      <c r="A95" s="12"/>
      <c r="B95" s="8" t="s">
        <v>211</v>
      </c>
      <c r="C95" s="9"/>
      <c r="D95" s="8"/>
      <c r="E95" s="6"/>
      <c r="F95" s="6"/>
      <c r="G9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5" s="6"/>
      <c r="I9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6" spans="1:10" x14ac:dyDescent="0.25">
      <c r="A96" s="12">
        <v>43402284</v>
      </c>
      <c r="B96" s="8" t="s">
        <v>44</v>
      </c>
      <c r="C96" s="9">
        <v>5</v>
      </c>
      <c r="D96" s="8" t="s">
        <v>2</v>
      </c>
      <c r="E96" s="6"/>
      <c r="F96" s="6"/>
      <c r="G9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6" s="6"/>
      <c r="I9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96" s="1" t="s">
        <v>3</v>
      </c>
    </row>
    <row r="97" spans="1:10" x14ac:dyDescent="0.25">
      <c r="A97" s="12"/>
      <c r="B97" s="8" t="s">
        <v>212</v>
      </c>
      <c r="C97" s="9"/>
      <c r="D97" s="8"/>
      <c r="E97" s="6"/>
      <c r="F97" s="6"/>
      <c r="G9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7" s="6"/>
      <c r="I9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8" spans="1:10" x14ac:dyDescent="0.25">
      <c r="A98" s="12">
        <v>43402296</v>
      </c>
      <c r="B98" s="8" t="s">
        <v>213</v>
      </c>
      <c r="C98" s="9">
        <v>1</v>
      </c>
      <c r="D98" s="8" t="s">
        <v>2</v>
      </c>
      <c r="E98" s="6"/>
      <c r="F98" s="6"/>
      <c r="G9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8" s="6"/>
      <c r="I9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98" s="1" t="s">
        <v>3</v>
      </c>
    </row>
    <row r="99" spans="1:10" x14ac:dyDescent="0.25">
      <c r="A99" s="12"/>
      <c r="B99" s="8" t="s">
        <v>214</v>
      </c>
      <c r="C99" s="9"/>
      <c r="D99" s="8"/>
      <c r="E99" s="6"/>
      <c r="F99" s="6"/>
      <c r="G9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9" s="6"/>
      <c r="I9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0" spans="1:10" x14ac:dyDescent="0.25">
      <c r="A100" s="12">
        <v>43402298</v>
      </c>
      <c r="B100" s="8" t="s">
        <v>45</v>
      </c>
      <c r="C100" s="9">
        <v>5</v>
      </c>
      <c r="D100" s="8" t="s">
        <v>2</v>
      </c>
      <c r="E100" s="6"/>
      <c r="F100" s="6"/>
      <c r="G10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00" s="6"/>
      <c r="I10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00" s="1" t="s">
        <v>3</v>
      </c>
    </row>
    <row r="101" spans="1:10" x14ac:dyDescent="0.25">
      <c r="A101" s="12"/>
      <c r="B101" s="8" t="s">
        <v>215</v>
      </c>
      <c r="C101" s="9"/>
      <c r="D101" s="8"/>
      <c r="E101" s="6"/>
      <c r="F101" s="6"/>
      <c r="G10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01" s="6"/>
      <c r="I10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2" spans="1:10" x14ac:dyDescent="0.25">
      <c r="A102" s="12">
        <v>43402299</v>
      </c>
      <c r="B102" s="8" t="s">
        <v>46</v>
      </c>
      <c r="C102" s="9">
        <v>5</v>
      </c>
      <c r="D102" s="8" t="s">
        <v>2</v>
      </c>
      <c r="E102" s="6"/>
      <c r="F102" s="6"/>
      <c r="G10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02" s="6"/>
      <c r="I10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02" s="1" t="s">
        <v>3</v>
      </c>
    </row>
    <row r="103" spans="1:10" x14ac:dyDescent="0.25">
      <c r="A103" s="12"/>
      <c r="B103" s="8" t="s">
        <v>216</v>
      </c>
      <c r="C103" s="9"/>
      <c r="D103" s="8"/>
      <c r="E103" s="6"/>
      <c r="F103" s="6"/>
      <c r="G10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03" s="6"/>
      <c r="I10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4" spans="1:10" x14ac:dyDescent="0.25">
      <c r="A104" s="12">
        <v>43402300</v>
      </c>
      <c r="B104" s="8" t="s">
        <v>47</v>
      </c>
      <c r="C104" s="9">
        <v>5</v>
      </c>
      <c r="D104" s="8" t="s">
        <v>2</v>
      </c>
      <c r="E104" s="6"/>
      <c r="F104" s="6"/>
      <c r="G10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04" s="6"/>
      <c r="I10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04" s="1" t="s">
        <v>3</v>
      </c>
    </row>
    <row r="105" spans="1:10" x14ac:dyDescent="0.25">
      <c r="A105" s="12"/>
      <c r="B105" s="8" t="s">
        <v>217</v>
      </c>
      <c r="C105" s="9"/>
      <c r="D105" s="8"/>
      <c r="E105" s="6"/>
      <c r="F105" s="6"/>
      <c r="G10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05" s="6"/>
      <c r="I10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6" spans="1:10" x14ac:dyDescent="0.25">
      <c r="A106" s="12">
        <v>43402301</v>
      </c>
      <c r="B106" s="8" t="s">
        <v>48</v>
      </c>
      <c r="C106" s="9">
        <v>5</v>
      </c>
      <c r="D106" s="8" t="s">
        <v>2</v>
      </c>
      <c r="E106" s="6"/>
      <c r="F106" s="6"/>
      <c r="G10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06" s="6"/>
      <c r="I10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06" s="1" t="s">
        <v>3</v>
      </c>
    </row>
    <row r="107" spans="1:10" x14ac:dyDescent="0.25">
      <c r="A107" s="12"/>
      <c r="B107" s="8" t="s">
        <v>218</v>
      </c>
      <c r="C107" s="9"/>
      <c r="D107" s="8"/>
      <c r="E107" s="6"/>
      <c r="F107" s="6"/>
      <c r="G10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07" s="6"/>
      <c r="I10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8" spans="1:10" x14ac:dyDescent="0.25">
      <c r="A108" s="12">
        <v>43402302</v>
      </c>
      <c r="B108" s="8" t="s">
        <v>49</v>
      </c>
      <c r="C108" s="9">
        <v>5</v>
      </c>
      <c r="D108" s="8" t="s">
        <v>2</v>
      </c>
      <c r="E108" s="6"/>
      <c r="F108" s="6"/>
      <c r="G10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08" s="6"/>
      <c r="I10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08" s="1" t="s">
        <v>3</v>
      </c>
    </row>
    <row r="109" spans="1:10" x14ac:dyDescent="0.25">
      <c r="A109" s="12"/>
      <c r="B109" s="8" t="s">
        <v>219</v>
      </c>
      <c r="C109" s="9"/>
      <c r="D109" s="8"/>
      <c r="E109" s="6"/>
      <c r="F109" s="6"/>
      <c r="G10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09" s="6"/>
      <c r="I10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10" spans="1:10" x14ac:dyDescent="0.25">
      <c r="A110" s="12">
        <v>43402303</v>
      </c>
      <c r="B110" s="8" t="s">
        <v>50</v>
      </c>
      <c r="C110" s="9">
        <v>5</v>
      </c>
      <c r="D110" s="8" t="s">
        <v>2</v>
      </c>
      <c r="E110" s="6"/>
      <c r="F110" s="6"/>
      <c r="G11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10" s="6"/>
      <c r="I11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10" s="1" t="s">
        <v>3</v>
      </c>
    </row>
    <row r="111" spans="1:10" x14ac:dyDescent="0.25">
      <c r="A111" s="12"/>
      <c r="B111" s="8" t="s">
        <v>220</v>
      </c>
      <c r="C111" s="9"/>
      <c r="D111" s="8"/>
      <c r="E111" s="6"/>
      <c r="F111" s="6"/>
      <c r="G11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11" s="6"/>
      <c r="I11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12" spans="1:10" x14ac:dyDescent="0.25">
      <c r="A112" s="12">
        <v>43402304</v>
      </c>
      <c r="B112" s="8" t="s">
        <v>51</v>
      </c>
      <c r="C112" s="9">
        <v>5</v>
      </c>
      <c r="D112" s="8" t="s">
        <v>2</v>
      </c>
      <c r="E112" s="6"/>
      <c r="F112" s="6"/>
      <c r="G11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12" s="6"/>
      <c r="I11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12" s="1" t="s">
        <v>3</v>
      </c>
    </row>
    <row r="113" spans="1:10" x14ac:dyDescent="0.25">
      <c r="A113" s="12"/>
      <c r="B113" s="8" t="s">
        <v>221</v>
      </c>
      <c r="C113" s="9"/>
      <c r="D113" s="8"/>
      <c r="E113" s="6"/>
      <c r="F113" s="6"/>
      <c r="G11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13" s="6"/>
      <c r="I11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14" spans="1:10" x14ac:dyDescent="0.25">
      <c r="A114" s="12">
        <v>43402305</v>
      </c>
      <c r="B114" s="8" t="s">
        <v>52</v>
      </c>
      <c r="C114" s="9">
        <v>5</v>
      </c>
      <c r="D114" s="8" t="s">
        <v>2</v>
      </c>
      <c r="E114" s="6"/>
      <c r="F114" s="6"/>
      <c r="G11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14" s="6"/>
      <c r="I11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14" s="1" t="s">
        <v>3</v>
      </c>
    </row>
    <row r="115" spans="1:10" x14ac:dyDescent="0.25">
      <c r="A115" s="12"/>
      <c r="B115" s="8" t="s">
        <v>222</v>
      </c>
      <c r="C115" s="9"/>
      <c r="D115" s="8"/>
      <c r="E115" s="6"/>
      <c r="F115" s="6"/>
      <c r="G11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15" s="6"/>
      <c r="I11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16" spans="1:10" x14ac:dyDescent="0.25">
      <c r="A116" s="12">
        <v>43402306</v>
      </c>
      <c r="B116" s="8" t="s">
        <v>53</v>
      </c>
      <c r="C116" s="9">
        <v>5</v>
      </c>
      <c r="D116" s="8" t="s">
        <v>2</v>
      </c>
      <c r="E116" s="6"/>
      <c r="F116" s="6"/>
      <c r="G11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16" s="6"/>
      <c r="I11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16" s="1" t="s">
        <v>3</v>
      </c>
    </row>
    <row r="117" spans="1:10" x14ac:dyDescent="0.25">
      <c r="A117" s="12"/>
      <c r="B117" s="8" t="s">
        <v>223</v>
      </c>
      <c r="C117" s="9"/>
      <c r="D117" s="8"/>
      <c r="E117" s="6"/>
      <c r="F117" s="6"/>
      <c r="G11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17" s="6"/>
      <c r="I11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18" spans="1:10" x14ac:dyDescent="0.25">
      <c r="A118" s="12">
        <v>43402307</v>
      </c>
      <c r="B118" s="8" t="s">
        <v>54</v>
      </c>
      <c r="C118" s="9">
        <v>10</v>
      </c>
      <c r="D118" s="8" t="s">
        <v>2</v>
      </c>
      <c r="E118" s="6"/>
      <c r="F118" s="6"/>
      <c r="G11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18" s="6"/>
      <c r="I11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18" s="1" t="s">
        <v>3</v>
      </c>
    </row>
    <row r="119" spans="1:10" x14ac:dyDescent="0.25">
      <c r="A119" s="12"/>
      <c r="B119" s="8" t="s">
        <v>224</v>
      </c>
      <c r="C119" s="9"/>
      <c r="D119" s="8"/>
      <c r="E119" s="6"/>
      <c r="F119" s="6"/>
      <c r="G11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19" s="6"/>
      <c r="I11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20" spans="1:10" x14ac:dyDescent="0.25">
      <c r="A120" s="12">
        <v>43402308</v>
      </c>
      <c r="B120" s="8" t="s">
        <v>55</v>
      </c>
      <c r="C120" s="9">
        <v>10</v>
      </c>
      <c r="D120" s="8" t="s">
        <v>2</v>
      </c>
      <c r="E120" s="6"/>
      <c r="F120" s="6"/>
      <c r="G12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20" s="6"/>
      <c r="I12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20" s="1" t="s">
        <v>3</v>
      </c>
    </row>
    <row r="121" spans="1:10" x14ac:dyDescent="0.25">
      <c r="A121" s="12"/>
      <c r="B121" s="8" t="s">
        <v>225</v>
      </c>
      <c r="C121" s="9"/>
      <c r="D121" s="8"/>
      <c r="E121" s="6"/>
      <c r="F121" s="6"/>
      <c r="G12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21" s="6"/>
      <c r="I12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22" spans="1:10" x14ac:dyDescent="0.25">
      <c r="A122" s="12">
        <v>43402309</v>
      </c>
      <c r="B122" s="8" t="s">
        <v>56</v>
      </c>
      <c r="C122" s="9">
        <v>10</v>
      </c>
      <c r="D122" s="8" t="s">
        <v>2</v>
      </c>
      <c r="E122" s="6"/>
      <c r="F122" s="6"/>
      <c r="G12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22" s="6"/>
      <c r="I12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22" s="1" t="s">
        <v>3</v>
      </c>
    </row>
    <row r="123" spans="1:10" x14ac:dyDescent="0.25">
      <c r="A123" s="12"/>
      <c r="B123" s="8" t="s">
        <v>226</v>
      </c>
      <c r="C123" s="9"/>
      <c r="D123" s="8"/>
      <c r="E123" s="6"/>
      <c r="F123" s="6"/>
      <c r="G12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23" s="6"/>
      <c r="I12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24" spans="1:10" x14ac:dyDescent="0.25">
      <c r="A124" s="12">
        <v>43402310</v>
      </c>
      <c r="B124" s="8" t="s">
        <v>57</v>
      </c>
      <c r="C124" s="9">
        <v>10</v>
      </c>
      <c r="D124" s="8" t="s">
        <v>2</v>
      </c>
      <c r="E124" s="6"/>
      <c r="F124" s="6"/>
      <c r="G12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24" s="6"/>
      <c r="I12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24" s="1" t="s">
        <v>3</v>
      </c>
    </row>
    <row r="125" spans="1:10" x14ac:dyDescent="0.25">
      <c r="A125" s="12"/>
      <c r="B125" s="8" t="s">
        <v>227</v>
      </c>
      <c r="C125" s="9"/>
      <c r="D125" s="8"/>
      <c r="E125" s="6"/>
      <c r="F125" s="6"/>
      <c r="G12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25" s="6"/>
      <c r="I12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26" spans="1:10" x14ac:dyDescent="0.25">
      <c r="A126" s="12">
        <v>43402316</v>
      </c>
      <c r="B126" s="8" t="s">
        <v>58</v>
      </c>
      <c r="C126" s="9">
        <v>10</v>
      </c>
      <c r="D126" s="8" t="s">
        <v>2</v>
      </c>
      <c r="E126" s="6"/>
      <c r="F126" s="6"/>
      <c r="G12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26" s="6"/>
      <c r="I12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26" s="1" t="s">
        <v>3</v>
      </c>
    </row>
    <row r="127" spans="1:10" x14ac:dyDescent="0.25">
      <c r="A127" s="12"/>
      <c r="B127" s="8" t="s">
        <v>228</v>
      </c>
      <c r="C127" s="9"/>
      <c r="D127" s="8"/>
      <c r="E127" s="6"/>
      <c r="F127" s="6"/>
      <c r="G12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27" s="6"/>
      <c r="I12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28" spans="1:10" x14ac:dyDescent="0.25">
      <c r="A128" s="12">
        <v>43402317</v>
      </c>
      <c r="B128" s="8" t="s">
        <v>59</v>
      </c>
      <c r="C128" s="9">
        <v>10</v>
      </c>
      <c r="D128" s="8" t="s">
        <v>2</v>
      </c>
      <c r="E128" s="6"/>
      <c r="F128" s="6"/>
      <c r="G12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28" s="6"/>
      <c r="I12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28" s="1" t="s">
        <v>3</v>
      </c>
    </row>
    <row r="129" spans="1:10" x14ac:dyDescent="0.25">
      <c r="A129" s="12"/>
      <c r="B129" s="8" t="s">
        <v>229</v>
      </c>
      <c r="C129" s="9"/>
      <c r="D129" s="8"/>
      <c r="E129" s="6"/>
      <c r="F129" s="6"/>
      <c r="G12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29" s="6"/>
      <c r="I12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30" spans="1:10" x14ac:dyDescent="0.25">
      <c r="A130" s="12">
        <v>43402318</v>
      </c>
      <c r="B130" s="8" t="s">
        <v>60</v>
      </c>
      <c r="C130" s="9">
        <v>10</v>
      </c>
      <c r="D130" s="8" t="s">
        <v>2</v>
      </c>
      <c r="E130" s="6"/>
      <c r="F130" s="6"/>
      <c r="G13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30" s="6"/>
      <c r="I13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30" s="1" t="s">
        <v>3</v>
      </c>
    </row>
    <row r="131" spans="1:10" x14ac:dyDescent="0.25">
      <c r="A131" s="12"/>
      <c r="B131" s="8" t="s">
        <v>230</v>
      </c>
      <c r="C131" s="9"/>
      <c r="D131" s="8"/>
      <c r="E131" s="6"/>
      <c r="F131" s="6"/>
      <c r="G13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31" s="6"/>
      <c r="I13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32" spans="1:10" x14ac:dyDescent="0.25">
      <c r="A132" s="12">
        <v>43402319</v>
      </c>
      <c r="B132" s="8" t="s">
        <v>61</v>
      </c>
      <c r="C132" s="9">
        <v>10</v>
      </c>
      <c r="D132" s="13" t="s">
        <v>2</v>
      </c>
      <c r="E132" s="6"/>
      <c r="F132" s="6"/>
      <c r="G13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32" s="6"/>
      <c r="I13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32" s="1" t="s">
        <v>3</v>
      </c>
    </row>
    <row r="133" spans="1:10" x14ac:dyDescent="0.25">
      <c r="A133" s="12"/>
      <c r="B133" s="8" t="s">
        <v>231</v>
      </c>
      <c r="C133" s="9"/>
      <c r="D133" s="13"/>
      <c r="E133" s="6"/>
      <c r="F133" s="6"/>
      <c r="G13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33" s="6"/>
      <c r="I13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34" spans="1:10" x14ac:dyDescent="0.25">
      <c r="A134" s="12">
        <v>43402320</v>
      </c>
      <c r="B134" s="8" t="s">
        <v>62</v>
      </c>
      <c r="C134" s="9">
        <v>2</v>
      </c>
      <c r="D134" s="13" t="s">
        <v>2</v>
      </c>
      <c r="E134" s="6"/>
      <c r="F134" s="6"/>
      <c r="G13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34" s="6"/>
      <c r="I13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34" s="1" t="s">
        <v>3</v>
      </c>
    </row>
    <row r="135" spans="1:10" x14ac:dyDescent="0.25">
      <c r="A135" s="12"/>
      <c r="B135" s="8" t="s">
        <v>232</v>
      </c>
      <c r="C135" s="9"/>
      <c r="D135" s="13"/>
      <c r="E135" s="6"/>
      <c r="F135" s="6"/>
      <c r="G13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35" s="6"/>
      <c r="I13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36" spans="1:10" x14ac:dyDescent="0.25">
      <c r="A136" s="12">
        <v>43402322</v>
      </c>
      <c r="B136" s="8" t="s">
        <v>63</v>
      </c>
      <c r="C136" s="9">
        <v>5</v>
      </c>
      <c r="D136" s="13" t="s">
        <v>2</v>
      </c>
      <c r="E136" s="6"/>
      <c r="F136" s="6"/>
      <c r="G13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36" s="6"/>
      <c r="I13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36" s="1" t="s">
        <v>3</v>
      </c>
    </row>
    <row r="137" spans="1:10" x14ac:dyDescent="0.25">
      <c r="A137" s="12"/>
      <c r="B137" s="8" t="s">
        <v>233</v>
      </c>
      <c r="C137" s="9"/>
      <c r="D137" s="13"/>
      <c r="E137" s="6"/>
      <c r="F137" s="6"/>
      <c r="G13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37" s="6"/>
      <c r="I13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38" spans="1:10" x14ac:dyDescent="0.25">
      <c r="A138" s="12">
        <v>43402323</v>
      </c>
      <c r="B138" s="8" t="s">
        <v>64</v>
      </c>
      <c r="C138" s="9">
        <v>5</v>
      </c>
      <c r="D138" s="13" t="s">
        <v>2</v>
      </c>
      <c r="E138" s="6"/>
      <c r="F138" s="6"/>
      <c r="G13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38" s="6"/>
      <c r="I13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38" s="1" t="s">
        <v>3</v>
      </c>
    </row>
    <row r="139" spans="1:10" x14ac:dyDescent="0.25">
      <c r="A139" s="12"/>
      <c r="B139" s="8" t="s">
        <v>234</v>
      </c>
      <c r="C139" s="9"/>
      <c r="D139" s="13"/>
      <c r="E139" s="6"/>
      <c r="F139" s="6"/>
      <c r="G13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39" s="6"/>
      <c r="I13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40" spans="1:10" x14ac:dyDescent="0.25">
      <c r="A140" s="12">
        <v>43402324</v>
      </c>
      <c r="B140" s="8" t="s">
        <v>65</v>
      </c>
      <c r="C140" s="9">
        <v>5</v>
      </c>
      <c r="D140" s="13" t="s">
        <v>2</v>
      </c>
      <c r="E140" s="6"/>
      <c r="F140" s="6"/>
      <c r="G14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40" s="6"/>
      <c r="I14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40" s="1" t="s">
        <v>3</v>
      </c>
    </row>
    <row r="141" spans="1:10" x14ac:dyDescent="0.25">
      <c r="A141" s="12"/>
      <c r="B141" s="8" t="s">
        <v>235</v>
      </c>
      <c r="C141" s="9"/>
      <c r="D141" s="13"/>
      <c r="E141" s="6"/>
      <c r="F141" s="6"/>
      <c r="G14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41" s="6"/>
      <c r="I14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42" spans="1:10" x14ac:dyDescent="0.25">
      <c r="A142" s="12">
        <v>43402330</v>
      </c>
      <c r="B142" s="8" t="s">
        <v>66</v>
      </c>
      <c r="C142" s="9">
        <v>5</v>
      </c>
      <c r="D142" s="13" t="s">
        <v>2</v>
      </c>
      <c r="E142" s="6"/>
      <c r="F142" s="6"/>
      <c r="G14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42" s="6"/>
      <c r="I14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42" s="1" t="s">
        <v>3</v>
      </c>
    </row>
    <row r="143" spans="1:10" x14ac:dyDescent="0.25">
      <c r="A143" s="12"/>
      <c r="B143" s="8" t="s">
        <v>236</v>
      </c>
      <c r="C143" s="9"/>
      <c r="D143" s="13"/>
      <c r="E143" s="6"/>
      <c r="F143" s="6"/>
      <c r="G14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43" s="6"/>
      <c r="I14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44" spans="1:10" x14ac:dyDescent="0.25">
      <c r="A144" s="12">
        <v>43402331</v>
      </c>
      <c r="B144" s="8" t="s">
        <v>67</v>
      </c>
      <c r="C144" s="9">
        <v>5</v>
      </c>
      <c r="D144" s="13" t="s">
        <v>2</v>
      </c>
      <c r="E144" s="6"/>
      <c r="F144" s="6"/>
      <c r="G14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44" s="6"/>
      <c r="I14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44" s="1" t="s">
        <v>3</v>
      </c>
    </row>
    <row r="145" spans="1:10" x14ac:dyDescent="0.25">
      <c r="A145" s="12"/>
      <c r="B145" s="8" t="s">
        <v>237</v>
      </c>
      <c r="C145" s="9"/>
      <c r="D145" s="13"/>
      <c r="E145" s="6"/>
      <c r="F145" s="6"/>
      <c r="G14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45" s="6"/>
      <c r="I14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46" spans="1:10" x14ac:dyDescent="0.25">
      <c r="A146" s="12">
        <v>43402332</v>
      </c>
      <c r="B146" s="8" t="s">
        <v>68</v>
      </c>
      <c r="C146" s="9">
        <v>5</v>
      </c>
      <c r="D146" s="13" t="s">
        <v>2</v>
      </c>
      <c r="E146" s="6"/>
      <c r="F146" s="6"/>
      <c r="G14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46" s="6"/>
      <c r="I14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46" s="1" t="s">
        <v>3</v>
      </c>
    </row>
    <row r="147" spans="1:10" x14ac:dyDescent="0.25">
      <c r="A147" s="12"/>
      <c r="B147" s="8" t="s">
        <v>238</v>
      </c>
      <c r="C147" s="9"/>
      <c r="D147" s="13"/>
      <c r="E147" s="6"/>
      <c r="F147" s="6"/>
      <c r="G14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47" s="6"/>
      <c r="I14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48" spans="1:10" x14ac:dyDescent="0.25">
      <c r="A148" s="12">
        <v>43402333</v>
      </c>
      <c r="B148" s="8" t="s">
        <v>69</v>
      </c>
      <c r="C148" s="9">
        <v>5</v>
      </c>
      <c r="D148" s="13" t="s">
        <v>2</v>
      </c>
      <c r="E148" s="6"/>
      <c r="F148" s="6"/>
      <c r="G14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48" s="6"/>
      <c r="I14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48" s="1" t="s">
        <v>3</v>
      </c>
    </row>
    <row r="149" spans="1:10" x14ac:dyDescent="0.25">
      <c r="A149" s="12"/>
      <c r="B149" s="8" t="s">
        <v>239</v>
      </c>
      <c r="C149" s="9"/>
      <c r="D149" s="13"/>
      <c r="E149" s="6"/>
      <c r="F149" s="6"/>
      <c r="G14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49" s="6"/>
      <c r="I14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50" spans="1:10" x14ac:dyDescent="0.25">
      <c r="A150" s="12">
        <v>43402334</v>
      </c>
      <c r="B150" s="8" t="s">
        <v>70</v>
      </c>
      <c r="C150" s="9">
        <v>5</v>
      </c>
      <c r="D150" s="13" t="s">
        <v>2</v>
      </c>
      <c r="E150" s="6"/>
      <c r="F150" s="6"/>
      <c r="G15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50" s="6"/>
      <c r="I15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50" s="1" t="s">
        <v>3</v>
      </c>
    </row>
    <row r="151" spans="1:10" x14ac:dyDescent="0.25">
      <c r="A151" s="12"/>
      <c r="B151" s="8" t="s">
        <v>240</v>
      </c>
      <c r="C151" s="9"/>
      <c r="D151" s="13"/>
      <c r="E151" s="6"/>
      <c r="F151" s="6"/>
      <c r="G15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51" s="6"/>
      <c r="I15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52" spans="1:10" x14ac:dyDescent="0.25">
      <c r="A152" s="12">
        <v>43402338</v>
      </c>
      <c r="B152" s="8" t="s">
        <v>71</v>
      </c>
      <c r="C152" s="9">
        <v>60</v>
      </c>
      <c r="D152" s="13" t="s">
        <v>2</v>
      </c>
      <c r="E152" s="6"/>
      <c r="F152" s="6"/>
      <c r="G15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52" s="6"/>
      <c r="I15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52" s="1" t="s">
        <v>3</v>
      </c>
    </row>
    <row r="153" spans="1:10" x14ac:dyDescent="0.25">
      <c r="A153" s="12"/>
      <c r="B153" s="8" t="s">
        <v>241</v>
      </c>
      <c r="C153" s="9"/>
      <c r="D153" s="13"/>
      <c r="E153" s="6"/>
      <c r="F153" s="6"/>
      <c r="G15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53" s="6"/>
      <c r="I15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54" spans="1:10" x14ac:dyDescent="0.25">
      <c r="A154" s="12">
        <v>43402339</v>
      </c>
      <c r="B154" s="8" t="s">
        <v>72</v>
      </c>
      <c r="C154" s="9">
        <v>2</v>
      </c>
      <c r="D154" s="13" t="s">
        <v>2</v>
      </c>
      <c r="E154" s="6"/>
      <c r="F154" s="6"/>
      <c r="G15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54" s="6"/>
      <c r="I15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54" s="1" t="s">
        <v>3</v>
      </c>
    </row>
    <row r="155" spans="1:10" x14ac:dyDescent="0.25">
      <c r="A155" s="12"/>
      <c r="B155" s="8" t="s">
        <v>242</v>
      </c>
      <c r="C155" s="9"/>
      <c r="D155" s="13"/>
      <c r="E155" s="6"/>
      <c r="F155" s="6"/>
      <c r="G15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55" s="6"/>
      <c r="I15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56" spans="1:10" x14ac:dyDescent="0.25">
      <c r="A156" s="12">
        <v>43402340</v>
      </c>
      <c r="B156" s="8" t="s">
        <v>73</v>
      </c>
      <c r="C156" s="9">
        <v>2</v>
      </c>
      <c r="D156" s="13" t="s">
        <v>2</v>
      </c>
      <c r="E156" s="6"/>
      <c r="F156" s="6"/>
      <c r="G15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56" s="6"/>
      <c r="I15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56" s="1" t="s">
        <v>3</v>
      </c>
    </row>
    <row r="157" spans="1:10" x14ac:dyDescent="0.25">
      <c r="A157" s="12"/>
      <c r="B157" s="8" t="s">
        <v>243</v>
      </c>
      <c r="C157" s="9"/>
      <c r="D157" s="13"/>
      <c r="E157" s="6"/>
      <c r="F157" s="6"/>
      <c r="G15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57" s="6"/>
      <c r="I15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58" spans="1:10" x14ac:dyDescent="0.25">
      <c r="A158" s="12">
        <v>43402341</v>
      </c>
      <c r="B158" s="8" t="s">
        <v>74</v>
      </c>
      <c r="C158" s="9">
        <v>2</v>
      </c>
      <c r="D158" s="13" t="s">
        <v>2</v>
      </c>
      <c r="E158" s="6"/>
      <c r="F158" s="6"/>
      <c r="G15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58" s="6"/>
      <c r="I15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58" s="1" t="s">
        <v>3</v>
      </c>
    </row>
    <row r="159" spans="1:10" x14ac:dyDescent="0.25">
      <c r="A159" s="12"/>
      <c r="B159" s="8" t="s">
        <v>244</v>
      </c>
      <c r="C159" s="9"/>
      <c r="D159" s="13"/>
      <c r="E159" s="6"/>
      <c r="F159" s="6"/>
      <c r="G15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59" s="6"/>
      <c r="I15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60" spans="1:10" x14ac:dyDescent="0.25">
      <c r="A160" s="12">
        <v>43402342</v>
      </c>
      <c r="B160" s="8" t="s">
        <v>75</v>
      </c>
      <c r="C160" s="9">
        <v>2</v>
      </c>
      <c r="D160" s="13" t="s">
        <v>2</v>
      </c>
      <c r="E160" s="6"/>
      <c r="F160" s="6"/>
      <c r="G16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60" s="6"/>
      <c r="I16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60" s="1" t="s">
        <v>3</v>
      </c>
    </row>
    <row r="161" spans="1:10" x14ac:dyDescent="0.25">
      <c r="A161" s="12"/>
      <c r="B161" s="8" t="s">
        <v>245</v>
      </c>
      <c r="C161" s="9"/>
      <c r="D161" s="13"/>
      <c r="E161" s="6"/>
      <c r="F161" s="6"/>
      <c r="G16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61" s="6"/>
      <c r="I16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62" spans="1:10" x14ac:dyDescent="0.25">
      <c r="A162" s="12">
        <v>43402343</v>
      </c>
      <c r="B162" s="8" t="s">
        <v>76</v>
      </c>
      <c r="C162" s="9">
        <v>2</v>
      </c>
      <c r="D162" s="13" t="s">
        <v>2</v>
      </c>
      <c r="E162" s="6"/>
      <c r="F162" s="6"/>
      <c r="G16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62" s="6"/>
      <c r="I16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62" s="1" t="s">
        <v>3</v>
      </c>
    </row>
    <row r="163" spans="1:10" x14ac:dyDescent="0.25">
      <c r="A163" s="12"/>
      <c r="B163" s="8" t="s">
        <v>246</v>
      </c>
      <c r="C163" s="9"/>
      <c r="D163" s="13"/>
      <c r="E163" s="6"/>
      <c r="F163" s="6"/>
      <c r="G16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63" s="6"/>
      <c r="I16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64" spans="1:10" x14ac:dyDescent="0.25">
      <c r="A164" s="12">
        <v>43402344</v>
      </c>
      <c r="B164" s="8" t="s">
        <v>247</v>
      </c>
      <c r="C164" s="9">
        <v>1</v>
      </c>
      <c r="D164" s="13" t="s">
        <v>2</v>
      </c>
      <c r="E164" s="6"/>
      <c r="F164" s="6"/>
      <c r="G16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64" s="6"/>
      <c r="I16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64" s="1" t="s">
        <v>3</v>
      </c>
    </row>
    <row r="165" spans="1:10" x14ac:dyDescent="0.25">
      <c r="A165" s="12"/>
      <c r="B165" s="8" t="s">
        <v>248</v>
      </c>
      <c r="C165" s="9"/>
      <c r="D165" s="13"/>
      <c r="E165" s="6"/>
      <c r="F165" s="6"/>
      <c r="G16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65" s="6"/>
      <c r="I16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66" spans="1:10" x14ac:dyDescent="0.25">
      <c r="A166" s="12">
        <v>43402354</v>
      </c>
      <c r="B166" s="8" t="s">
        <v>249</v>
      </c>
      <c r="C166" s="9">
        <v>1</v>
      </c>
      <c r="D166" s="13" t="s">
        <v>2</v>
      </c>
      <c r="E166" s="6"/>
      <c r="F166" s="6"/>
      <c r="G16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66" s="6"/>
      <c r="I16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66" s="1" t="s">
        <v>3</v>
      </c>
    </row>
    <row r="167" spans="1:10" x14ac:dyDescent="0.25">
      <c r="A167" s="12"/>
      <c r="B167" s="8" t="s">
        <v>250</v>
      </c>
      <c r="C167" s="9"/>
      <c r="D167" s="13"/>
      <c r="E167" s="6"/>
      <c r="F167" s="6"/>
      <c r="G16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67" s="6"/>
      <c r="I16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68" spans="1:10" x14ac:dyDescent="0.25">
      <c r="A168" s="12">
        <v>43402355</v>
      </c>
      <c r="B168" s="8" t="s">
        <v>251</v>
      </c>
      <c r="C168" s="9">
        <v>1</v>
      </c>
      <c r="D168" s="13" t="s">
        <v>2</v>
      </c>
      <c r="E168" s="6"/>
      <c r="F168" s="6"/>
      <c r="G16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68" s="6"/>
      <c r="I16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68" s="1" t="s">
        <v>3</v>
      </c>
    </row>
    <row r="169" spans="1:10" x14ac:dyDescent="0.25">
      <c r="A169" s="12"/>
      <c r="B169" s="8" t="s">
        <v>252</v>
      </c>
      <c r="C169" s="9"/>
      <c r="D169" s="13"/>
      <c r="E169" s="6"/>
      <c r="F169" s="6"/>
      <c r="G16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69" s="6"/>
      <c r="I16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70" spans="1:10" x14ac:dyDescent="0.25">
      <c r="A170" s="12">
        <v>43402356</v>
      </c>
      <c r="B170" s="8" t="s">
        <v>253</v>
      </c>
      <c r="C170" s="9">
        <v>1</v>
      </c>
      <c r="D170" s="13" t="s">
        <v>2</v>
      </c>
      <c r="E170" s="6"/>
      <c r="F170" s="6"/>
      <c r="G17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70" s="6"/>
      <c r="I17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70" s="1" t="s">
        <v>3</v>
      </c>
    </row>
    <row r="171" spans="1:10" x14ac:dyDescent="0.25">
      <c r="A171" s="12"/>
      <c r="B171" s="8" t="s">
        <v>254</v>
      </c>
      <c r="C171" s="9"/>
      <c r="D171" s="13"/>
      <c r="E171" s="6"/>
      <c r="F171" s="6"/>
      <c r="G17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71" s="6"/>
      <c r="I17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72" spans="1:10" x14ac:dyDescent="0.25">
      <c r="A172" s="12">
        <v>43402357</v>
      </c>
      <c r="B172" s="8" t="s">
        <v>255</v>
      </c>
      <c r="C172" s="9">
        <v>1</v>
      </c>
      <c r="D172" s="13" t="s">
        <v>2</v>
      </c>
      <c r="E172" s="6"/>
      <c r="F172" s="6"/>
      <c r="G17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72" s="6"/>
      <c r="I17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72" s="1" t="s">
        <v>3</v>
      </c>
    </row>
    <row r="173" spans="1:10" x14ac:dyDescent="0.25">
      <c r="A173" s="12"/>
      <c r="B173" s="8" t="s">
        <v>256</v>
      </c>
      <c r="C173" s="9"/>
      <c r="D173" s="13"/>
      <c r="E173" s="6"/>
      <c r="F173" s="6"/>
      <c r="G17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73" s="6"/>
      <c r="I17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74" spans="1:10" x14ac:dyDescent="0.25">
      <c r="A174" s="12">
        <v>43402368</v>
      </c>
      <c r="B174" s="8" t="s">
        <v>77</v>
      </c>
      <c r="C174" s="9">
        <v>2</v>
      </c>
      <c r="D174" s="13" t="s">
        <v>2</v>
      </c>
      <c r="E174" s="6"/>
      <c r="F174" s="6"/>
      <c r="G17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74" s="6"/>
      <c r="I17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74" s="1" t="s">
        <v>3</v>
      </c>
    </row>
    <row r="175" spans="1:10" x14ac:dyDescent="0.25">
      <c r="A175" s="12"/>
      <c r="B175" s="8" t="s">
        <v>257</v>
      </c>
      <c r="C175" s="9"/>
      <c r="D175" s="13"/>
      <c r="E175" s="6"/>
      <c r="F175" s="6"/>
      <c r="G17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75" s="6"/>
      <c r="I17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76" spans="1:10" x14ac:dyDescent="0.25">
      <c r="A176" s="12">
        <v>43402369</v>
      </c>
      <c r="B176" s="8" t="s">
        <v>78</v>
      </c>
      <c r="C176" s="9">
        <v>2</v>
      </c>
      <c r="D176" s="13" t="s">
        <v>2</v>
      </c>
      <c r="E176" s="6"/>
      <c r="F176" s="6"/>
      <c r="G17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76" s="6"/>
      <c r="I17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76" s="1" t="s">
        <v>3</v>
      </c>
    </row>
    <row r="177" spans="1:10" x14ac:dyDescent="0.25">
      <c r="A177" s="12"/>
      <c r="B177" s="8" t="s">
        <v>258</v>
      </c>
      <c r="C177" s="9"/>
      <c r="D177" s="13"/>
      <c r="E177" s="6"/>
      <c r="F177" s="6"/>
      <c r="G17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77" s="6"/>
      <c r="I17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78" spans="1:10" x14ac:dyDescent="0.25">
      <c r="A178" s="12">
        <v>43402370</v>
      </c>
      <c r="B178" s="8" t="s">
        <v>79</v>
      </c>
      <c r="C178" s="9">
        <v>2</v>
      </c>
      <c r="D178" s="13" t="s">
        <v>2</v>
      </c>
      <c r="E178" s="6"/>
      <c r="F178" s="6"/>
      <c r="G17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78" s="6"/>
      <c r="I17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78" s="1" t="s">
        <v>3</v>
      </c>
    </row>
    <row r="179" spans="1:10" x14ac:dyDescent="0.25">
      <c r="A179" s="12"/>
      <c r="B179" s="8" t="s">
        <v>259</v>
      </c>
      <c r="C179" s="9"/>
      <c r="D179" s="13"/>
      <c r="E179" s="6"/>
      <c r="F179" s="6"/>
      <c r="G17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79" s="6"/>
      <c r="I17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80" spans="1:10" x14ac:dyDescent="0.25">
      <c r="A180" s="12">
        <v>43402371</v>
      </c>
      <c r="B180" s="8" t="s">
        <v>80</v>
      </c>
      <c r="C180" s="9">
        <v>2</v>
      </c>
      <c r="D180" s="13" t="s">
        <v>2</v>
      </c>
      <c r="E180" s="6"/>
      <c r="F180" s="6"/>
      <c r="G18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80" s="6"/>
      <c r="I18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80" s="1" t="s">
        <v>3</v>
      </c>
    </row>
    <row r="181" spans="1:10" x14ac:dyDescent="0.25">
      <c r="A181" s="12"/>
      <c r="B181" s="8" t="s">
        <v>260</v>
      </c>
      <c r="C181" s="9"/>
      <c r="D181" s="13"/>
      <c r="E181" s="6"/>
      <c r="F181" s="6"/>
      <c r="G18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81" s="6"/>
      <c r="I18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82" spans="1:10" x14ac:dyDescent="0.25">
      <c r="A182" s="12">
        <v>43402372</v>
      </c>
      <c r="B182" s="8" t="s">
        <v>81</v>
      </c>
      <c r="C182" s="9">
        <v>2</v>
      </c>
      <c r="D182" s="13" t="s">
        <v>2</v>
      </c>
      <c r="E182" s="6"/>
      <c r="F182" s="6"/>
      <c r="G18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82" s="6"/>
      <c r="I18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82" s="1" t="s">
        <v>3</v>
      </c>
    </row>
    <row r="183" spans="1:10" x14ac:dyDescent="0.25">
      <c r="A183" s="12"/>
      <c r="B183" s="8" t="s">
        <v>261</v>
      </c>
      <c r="C183" s="9"/>
      <c r="D183" s="13"/>
      <c r="E183" s="6"/>
      <c r="F183" s="6"/>
      <c r="G18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83" s="6"/>
      <c r="I18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84" spans="1:10" x14ac:dyDescent="0.25">
      <c r="A184" s="12">
        <v>43402373</v>
      </c>
      <c r="B184" s="8" t="s">
        <v>82</v>
      </c>
      <c r="C184" s="9">
        <v>2</v>
      </c>
      <c r="D184" s="13" t="s">
        <v>2</v>
      </c>
      <c r="E184" s="6"/>
      <c r="F184" s="6"/>
      <c r="G18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84" s="6"/>
      <c r="I18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84" s="1" t="s">
        <v>3</v>
      </c>
    </row>
    <row r="185" spans="1:10" x14ac:dyDescent="0.25">
      <c r="A185" s="12"/>
      <c r="B185" s="8" t="s">
        <v>262</v>
      </c>
      <c r="C185" s="9"/>
      <c r="D185" s="13"/>
      <c r="E185" s="6"/>
      <c r="F185" s="6"/>
      <c r="G18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85" s="6"/>
      <c r="I18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86" spans="1:10" x14ac:dyDescent="0.25">
      <c r="A186" s="12">
        <v>43402374</v>
      </c>
      <c r="B186" s="8" t="s">
        <v>83</v>
      </c>
      <c r="C186" s="9">
        <v>2</v>
      </c>
      <c r="D186" s="13" t="s">
        <v>2</v>
      </c>
      <c r="E186" s="6"/>
      <c r="F186" s="6"/>
      <c r="G18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86" s="6"/>
      <c r="I18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86" s="1" t="s">
        <v>3</v>
      </c>
    </row>
    <row r="187" spans="1:10" x14ac:dyDescent="0.25">
      <c r="A187" s="12"/>
      <c r="B187" s="8" t="s">
        <v>263</v>
      </c>
      <c r="C187" s="9"/>
      <c r="D187" s="13"/>
      <c r="E187" s="6"/>
      <c r="F187" s="6"/>
      <c r="G18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87" s="6"/>
      <c r="I18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88" spans="1:10" x14ac:dyDescent="0.25">
      <c r="A188" s="12">
        <v>43402375</v>
      </c>
      <c r="B188" s="8" t="s">
        <v>84</v>
      </c>
      <c r="C188" s="9">
        <v>2</v>
      </c>
      <c r="D188" s="13" t="s">
        <v>2</v>
      </c>
      <c r="E188" s="6"/>
      <c r="F188" s="6"/>
      <c r="G18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88" s="6"/>
      <c r="I18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88" s="1" t="s">
        <v>3</v>
      </c>
    </row>
    <row r="189" spans="1:10" x14ac:dyDescent="0.25">
      <c r="A189" s="12"/>
      <c r="B189" s="8" t="s">
        <v>264</v>
      </c>
      <c r="C189" s="9"/>
      <c r="D189" s="13"/>
      <c r="E189" s="6"/>
      <c r="F189" s="6"/>
      <c r="G18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89" s="6"/>
      <c r="I18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90" spans="1:10" x14ac:dyDescent="0.25">
      <c r="A190" s="12">
        <v>43402377</v>
      </c>
      <c r="B190" s="8" t="s">
        <v>85</v>
      </c>
      <c r="C190" s="9">
        <v>2</v>
      </c>
      <c r="D190" s="13" t="s">
        <v>2</v>
      </c>
      <c r="E190" s="6"/>
      <c r="F190" s="6"/>
      <c r="G19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90" s="6"/>
      <c r="I19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90" s="1" t="s">
        <v>3</v>
      </c>
    </row>
    <row r="191" spans="1:10" x14ac:dyDescent="0.25">
      <c r="A191" s="12"/>
      <c r="B191" s="8" t="s">
        <v>265</v>
      </c>
      <c r="C191" s="9"/>
      <c r="D191" s="13"/>
      <c r="E191" s="6"/>
      <c r="F191" s="6"/>
      <c r="G19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91" s="6"/>
      <c r="I19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92" spans="1:10" x14ac:dyDescent="0.25">
      <c r="A192" s="12">
        <v>43402378</v>
      </c>
      <c r="B192" s="8" t="s">
        <v>86</v>
      </c>
      <c r="C192" s="9">
        <v>2</v>
      </c>
      <c r="D192" s="13" t="s">
        <v>2</v>
      </c>
      <c r="E192" s="6"/>
      <c r="F192" s="6"/>
      <c r="G19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92" s="6"/>
      <c r="I19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92" s="1" t="s">
        <v>3</v>
      </c>
    </row>
    <row r="193" spans="1:10" x14ac:dyDescent="0.25">
      <c r="A193" s="12"/>
      <c r="B193" s="8" t="s">
        <v>266</v>
      </c>
      <c r="C193" s="9"/>
      <c r="D193" s="13"/>
      <c r="E193" s="6"/>
      <c r="F193" s="6"/>
      <c r="G19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93" s="6"/>
      <c r="I19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94" spans="1:10" x14ac:dyDescent="0.25">
      <c r="A194" s="12">
        <v>43402379</v>
      </c>
      <c r="B194" s="8" t="s">
        <v>87</v>
      </c>
      <c r="C194" s="9">
        <v>2</v>
      </c>
      <c r="D194" s="13" t="s">
        <v>2</v>
      </c>
      <c r="E194" s="6"/>
      <c r="F194" s="6"/>
      <c r="G19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94" s="6"/>
      <c r="I19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94" s="1" t="s">
        <v>3</v>
      </c>
    </row>
    <row r="195" spans="1:10" x14ac:dyDescent="0.25">
      <c r="A195" s="12"/>
      <c r="B195" s="8" t="s">
        <v>267</v>
      </c>
      <c r="C195" s="9"/>
      <c r="D195" s="13"/>
      <c r="E195" s="6"/>
      <c r="F195" s="6"/>
      <c r="G19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95" s="6"/>
      <c r="I19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96" spans="1:10" x14ac:dyDescent="0.25">
      <c r="A196" s="12">
        <v>43402380</v>
      </c>
      <c r="B196" s="8" t="s">
        <v>88</v>
      </c>
      <c r="C196" s="9">
        <v>2</v>
      </c>
      <c r="D196" s="13" t="s">
        <v>2</v>
      </c>
      <c r="E196" s="6"/>
      <c r="F196" s="6"/>
      <c r="G19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96" s="6"/>
      <c r="I19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96" s="1" t="s">
        <v>3</v>
      </c>
    </row>
    <row r="197" spans="1:10" x14ac:dyDescent="0.25">
      <c r="A197" s="12"/>
      <c r="B197" s="8" t="s">
        <v>268</v>
      </c>
      <c r="C197" s="9"/>
      <c r="D197" s="13"/>
      <c r="E197" s="6"/>
      <c r="F197" s="6"/>
      <c r="G19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97" s="6"/>
      <c r="I19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98" spans="1:10" x14ac:dyDescent="0.25">
      <c r="A198" s="12">
        <v>43402382</v>
      </c>
      <c r="B198" s="8" t="s">
        <v>89</v>
      </c>
      <c r="C198" s="9">
        <v>5</v>
      </c>
      <c r="D198" s="13" t="s">
        <v>2</v>
      </c>
      <c r="E198" s="6"/>
      <c r="F198" s="6"/>
      <c r="G19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98" s="6"/>
      <c r="I19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98" s="1" t="s">
        <v>3</v>
      </c>
    </row>
    <row r="199" spans="1:10" x14ac:dyDescent="0.25">
      <c r="A199" s="12"/>
      <c r="B199" s="8" t="s">
        <v>269</v>
      </c>
      <c r="C199" s="9"/>
      <c r="D199" s="13"/>
      <c r="E199" s="6"/>
      <c r="F199" s="6"/>
      <c r="G19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99" s="6"/>
      <c r="I19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00" spans="1:10" x14ac:dyDescent="0.25">
      <c r="A200" s="12">
        <v>43402383</v>
      </c>
      <c r="B200" s="8" t="s">
        <v>90</v>
      </c>
      <c r="C200" s="9">
        <v>100</v>
      </c>
      <c r="D200" s="13" t="s">
        <v>2</v>
      </c>
      <c r="E200" s="6"/>
      <c r="F200" s="6"/>
      <c r="G20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00" s="6"/>
      <c r="I20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00" s="1" t="s">
        <v>3</v>
      </c>
    </row>
    <row r="201" spans="1:10" x14ac:dyDescent="0.25">
      <c r="A201" s="12"/>
      <c r="B201" s="8" t="s">
        <v>270</v>
      </c>
      <c r="C201" s="9"/>
      <c r="D201" s="13"/>
      <c r="E201" s="6"/>
      <c r="F201" s="6"/>
      <c r="G20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01" s="6"/>
      <c r="I20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02" spans="1:10" x14ac:dyDescent="0.25">
      <c r="A202" s="12">
        <v>43402384</v>
      </c>
      <c r="B202" s="8" t="s">
        <v>91</v>
      </c>
      <c r="C202" s="9">
        <v>25</v>
      </c>
      <c r="D202" s="13" t="s">
        <v>2</v>
      </c>
      <c r="E202" s="6"/>
      <c r="F202" s="6"/>
      <c r="G20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02" s="6"/>
      <c r="I20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02" s="1" t="s">
        <v>3</v>
      </c>
    </row>
    <row r="203" spans="1:10" x14ac:dyDescent="0.25">
      <c r="A203" s="12"/>
      <c r="B203" s="8" t="s">
        <v>271</v>
      </c>
      <c r="C203" s="9"/>
      <c r="D203" s="13"/>
      <c r="E203" s="6"/>
      <c r="F203" s="6"/>
      <c r="G20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03" s="6"/>
      <c r="I20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04" spans="1:10" x14ac:dyDescent="0.25">
      <c r="A204" s="12">
        <v>43402385</v>
      </c>
      <c r="B204" s="8" t="s">
        <v>92</v>
      </c>
      <c r="C204" s="9">
        <v>15</v>
      </c>
      <c r="D204" s="13" t="s">
        <v>2</v>
      </c>
      <c r="E204" s="6"/>
      <c r="F204" s="6"/>
      <c r="G20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04" s="6"/>
      <c r="I20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04" s="1" t="s">
        <v>3</v>
      </c>
    </row>
    <row r="205" spans="1:10" x14ac:dyDescent="0.25">
      <c r="A205" s="12"/>
      <c r="B205" s="8" t="s">
        <v>272</v>
      </c>
      <c r="C205" s="9"/>
      <c r="D205" s="13"/>
      <c r="E205" s="6"/>
      <c r="F205" s="6"/>
      <c r="G20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05" s="6"/>
      <c r="I20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06" spans="1:10" x14ac:dyDescent="0.25">
      <c r="A206" s="12">
        <v>43402386</v>
      </c>
      <c r="B206" s="8" t="s">
        <v>93</v>
      </c>
      <c r="C206" s="9">
        <v>5</v>
      </c>
      <c r="D206" s="13" t="s">
        <v>2</v>
      </c>
      <c r="E206" s="6"/>
      <c r="F206" s="6"/>
      <c r="G20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06" s="6"/>
      <c r="I20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06" s="1" t="s">
        <v>3</v>
      </c>
    </row>
    <row r="207" spans="1:10" x14ac:dyDescent="0.25">
      <c r="A207" s="12"/>
      <c r="B207" s="8" t="s">
        <v>273</v>
      </c>
      <c r="C207" s="9"/>
      <c r="D207" s="13"/>
      <c r="E207" s="6"/>
      <c r="F207" s="6"/>
      <c r="G20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07" s="6"/>
      <c r="I20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08" spans="1:10" x14ac:dyDescent="0.25">
      <c r="A208" s="12">
        <v>43402387</v>
      </c>
      <c r="B208" s="8" t="s">
        <v>94</v>
      </c>
      <c r="C208" s="9">
        <v>5</v>
      </c>
      <c r="D208" s="13" t="s">
        <v>2</v>
      </c>
      <c r="E208" s="6"/>
      <c r="F208" s="6"/>
      <c r="G20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08" s="6"/>
      <c r="I20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08" s="1" t="s">
        <v>3</v>
      </c>
    </row>
    <row r="209" spans="1:10" x14ac:dyDescent="0.25">
      <c r="A209" s="12"/>
      <c r="B209" s="8" t="s">
        <v>274</v>
      </c>
      <c r="C209" s="9"/>
      <c r="D209" s="13"/>
      <c r="E209" s="6"/>
      <c r="F209" s="6"/>
      <c r="G20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09" s="6"/>
      <c r="I20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10" spans="1:10" x14ac:dyDescent="0.25">
      <c r="A210" s="12">
        <v>43402388</v>
      </c>
      <c r="B210" s="8" t="s">
        <v>95</v>
      </c>
      <c r="C210" s="9">
        <v>5</v>
      </c>
      <c r="D210" s="13" t="s">
        <v>2</v>
      </c>
      <c r="E210" s="6"/>
      <c r="F210" s="6"/>
      <c r="G21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10" s="6"/>
      <c r="I21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10" s="1" t="s">
        <v>3</v>
      </c>
    </row>
    <row r="211" spans="1:10" x14ac:dyDescent="0.25">
      <c r="A211" s="12"/>
      <c r="B211" s="8" t="s">
        <v>275</v>
      </c>
      <c r="C211" s="9"/>
      <c r="D211" s="13"/>
      <c r="E211" s="6"/>
      <c r="F211" s="6"/>
      <c r="G21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11" s="6"/>
      <c r="I21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12" spans="1:10" x14ac:dyDescent="0.25">
      <c r="A212" s="12">
        <v>43402393</v>
      </c>
      <c r="B212" s="8" t="s">
        <v>96</v>
      </c>
      <c r="C212" s="9">
        <v>25</v>
      </c>
      <c r="D212" s="13" t="s">
        <v>2</v>
      </c>
      <c r="E212" s="6"/>
      <c r="F212" s="6"/>
      <c r="G21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12" s="6"/>
      <c r="I21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12" s="1" t="s">
        <v>3</v>
      </c>
    </row>
    <row r="213" spans="1:10" x14ac:dyDescent="0.25">
      <c r="A213" s="12"/>
      <c r="B213" s="8" t="s">
        <v>276</v>
      </c>
      <c r="C213" s="9"/>
      <c r="D213" s="13"/>
      <c r="E213" s="6"/>
      <c r="F213" s="6"/>
      <c r="G21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13" s="6"/>
      <c r="I21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14" spans="1:10" x14ac:dyDescent="0.25">
      <c r="A214" s="12">
        <v>43402394</v>
      </c>
      <c r="B214" s="8" t="s">
        <v>97</v>
      </c>
      <c r="C214" s="9">
        <v>25</v>
      </c>
      <c r="D214" s="13" t="s">
        <v>2</v>
      </c>
      <c r="E214" s="6"/>
      <c r="F214" s="6"/>
      <c r="G21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14" s="6"/>
      <c r="I21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14" s="1" t="s">
        <v>3</v>
      </c>
    </row>
    <row r="215" spans="1:10" x14ac:dyDescent="0.25">
      <c r="A215" s="12"/>
      <c r="B215" s="8" t="s">
        <v>277</v>
      </c>
      <c r="C215" s="9"/>
      <c r="D215" s="13"/>
      <c r="E215" s="6"/>
      <c r="F215" s="6"/>
      <c r="G21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15" s="6"/>
      <c r="I21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16" spans="1:10" x14ac:dyDescent="0.25">
      <c r="A216" s="12">
        <v>43402395</v>
      </c>
      <c r="B216" s="8" t="s">
        <v>98</v>
      </c>
      <c r="C216" s="9">
        <v>20</v>
      </c>
      <c r="D216" s="13" t="s">
        <v>2</v>
      </c>
      <c r="E216" s="6"/>
      <c r="F216" s="6"/>
      <c r="G21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16" s="6"/>
      <c r="I21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16" s="1" t="s">
        <v>3</v>
      </c>
    </row>
    <row r="217" spans="1:10" x14ac:dyDescent="0.25">
      <c r="A217" s="12"/>
      <c r="B217" s="8" t="s">
        <v>278</v>
      </c>
      <c r="C217" s="9"/>
      <c r="D217" s="13"/>
      <c r="E217" s="6"/>
      <c r="F217" s="6"/>
      <c r="G21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17" s="6"/>
      <c r="I21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18" spans="1:10" x14ac:dyDescent="0.25">
      <c r="A218" s="12">
        <v>43402396</v>
      </c>
      <c r="B218" s="8" t="s">
        <v>99</v>
      </c>
      <c r="C218" s="9">
        <v>20</v>
      </c>
      <c r="D218" s="13" t="s">
        <v>2</v>
      </c>
      <c r="E218" s="6"/>
      <c r="F218" s="6"/>
      <c r="G21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18" s="6"/>
      <c r="I21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18" s="1" t="s">
        <v>3</v>
      </c>
    </row>
    <row r="219" spans="1:10" x14ac:dyDescent="0.25">
      <c r="A219" s="12"/>
      <c r="B219" s="8" t="s">
        <v>278</v>
      </c>
      <c r="C219" s="9"/>
      <c r="D219" s="13"/>
      <c r="E219" s="6"/>
      <c r="F219" s="6"/>
      <c r="G21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19" s="6"/>
      <c r="I21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20" spans="1:10" x14ac:dyDescent="0.25">
      <c r="A220" s="12">
        <v>43402398</v>
      </c>
      <c r="B220" s="8" t="s">
        <v>100</v>
      </c>
      <c r="C220" s="9">
        <v>2</v>
      </c>
      <c r="D220" s="13" t="s">
        <v>2</v>
      </c>
      <c r="E220" s="6"/>
      <c r="F220" s="6"/>
      <c r="G22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20" s="6"/>
      <c r="I22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20" s="1" t="s">
        <v>3</v>
      </c>
    </row>
    <row r="221" spans="1:10" x14ac:dyDescent="0.25">
      <c r="A221" s="12"/>
      <c r="B221" s="8" t="s">
        <v>279</v>
      </c>
      <c r="C221" s="9"/>
      <c r="D221" s="13"/>
      <c r="E221" s="6"/>
      <c r="F221" s="6"/>
      <c r="G22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21" s="6"/>
      <c r="I22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22" spans="1:10" x14ac:dyDescent="0.25">
      <c r="A222" s="12">
        <v>43402399</v>
      </c>
      <c r="B222" s="8" t="s">
        <v>101</v>
      </c>
      <c r="C222" s="9">
        <v>2</v>
      </c>
      <c r="D222" s="13" t="s">
        <v>2</v>
      </c>
      <c r="E222" s="6"/>
      <c r="F222" s="6"/>
      <c r="G22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22" s="6"/>
      <c r="I22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22" s="1" t="s">
        <v>3</v>
      </c>
    </row>
    <row r="223" spans="1:10" x14ac:dyDescent="0.25">
      <c r="A223" s="12"/>
      <c r="B223" s="8" t="s">
        <v>280</v>
      </c>
      <c r="C223" s="9"/>
      <c r="D223" s="13"/>
      <c r="E223" s="6"/>
      <c r="F223" s="6"/>
      <c r="G22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23" s="6"/>
      <c r="I22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24" spans="1:10" x14ac:dyDescent="0.25">
      <c r="A224" s="12">
        <v>43402400</v>
      </c>
      <c r="B224" s="8" t="s">
        <v>102</v>
      </c>
      <c r="C224" s="9">
        <v>2</v>
      </c>
      <c r="D224" s="13" t="s">
        <v>2</v>
      </c>
      <c r="E224" s="6"/>
      <c r="F224" s="6"/>
      <c r="G22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24" s="6"/>
      <c r="I22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24" s="1" t="s">
        <v>3</v>
      </c>
    </row>
    <row r="225" spans="1:10" x14ac:dyDescent="0.25">
      <c r="A225" s="12"/>
      <c r="B225" s="8" t="s">
        <v>281</v>
      </c>
      <c r="C225" s="9"/>
      <c r="D225" s="13"/>
      <c r="E225" s="6"/>
      <c r="F225" s="6"/>
      <c r="G22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25" s="6"/>
      <c r="I22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26" spans="1:10" x14ac:dyDescent="0.25">
      <c r="A226" s="12">
        <v>43402402</v>
      </c>
      <c r="B226" s="8" t="s">
        <v>103</v>
      </c>
      <c r="C226" s="9">
        <v>2</v>
      </c>
      <c r="D226" s="13" t="s">
        <v>2</v>
      </c>
      <c r="E226" s="6"/>
      <c r="F226" s="6"/>
      <c r="G22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26" s="6"/>
      <c r="I22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26" s="1" t="s">
        <v>3</v>
      </c>
    </row>
    <row r="227" spans="1:10" x14ac:dyDescent="0.25">
      <c r="A227" s="12"/>
      <c r="B227" s="8" t="s">
        <v>282</v>
      </c>
      <c r="C227" s="9"/>
      <c r="D227" s="13"/>
      <c r="E227" s="6"/>
      <c r="F227" s="6"/>
      <c r="G22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27" s="6"/>
      <c r="I22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28" spans="1:10" x14ac:dyDescent="0.25">
      <c r="A228" s="12">
        <v>43402407</v>
      </c>
      <c r="B228" s="8" t="s">
        <v>104</v>
      </c>
      <c r="C228" s="9">
        <v>2</v>
      </c>
      <c r="D228" s="13" t="s">
        <v>2</v>
      </c>
      <c r="E228" s="6"/>
      <c r="F228" s="6"/>
      <c r="G22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28" s="6"/>
      <c r="I22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28" s="1" t="s">
        <v>3</v>
      </c>
    </row>
    <row r="229" spans="1:10" x14ac:dyDescent="0.25">
      <c r="A229" s="12"/>
      <c r="B229" s="8" t="s">
        <v>283</v>
      </c>
      <c r="C229" s="9"/>
      <c r="D229" s="13"/>
      <c r="E229" s="6"/>
      <c r="F229" s="6"/>
      <c r="G22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29" s="6"/>
      <c r="I22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30" spans="1:10" x14ac:dyDescent="0.25">
      <c r="A230" s="12">
        <v>43402410</v>
      </c>
      <c r="B230" s="8" t="s">
        <v>105</v>
      </c>
      <c r="C230" s="9">
        <v>2</v>
      </c>
      <c r="D230" s="13" t="s">
        <v>2</v>
      </c>
      <c r="E230" s="6"/>
      <c r="F230" s="6"/>
      <c r="G23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30" s="6"/>
      <c r="I23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30" s="1" t="s">
        <v>3</v>
      </c>
    </row>
    <row r="231" spans="1:10" x14ac:dyDescent="0.25">
      <c r="A231" s="12"/>
      <c r="B231" s="8" t="s">
        <v>284</v>
      </c>
      <c r="C231" s="9"/>
      <c r="D231" s="13"/>
      <c r="E231" s="6"/>
      <c r="F231" s="6"/>
      <c r="G23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31" s="6"/>
      <c r="I23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32" spans="1:10" x14ac:dyDescent="0.25">
      <c r="A232" s="12">
        <v>43402411</v>
      </c>
      <c r="B232" s="8" t="s">
        <v>106</v>
      </c>
      <c r="C232" s="9">
        <v>2</v>
      </c>
      <c r="D232" s="13" t="s">
        <v>2</v>
      </c>
      <c r="E232" s="6"/>
      <c r="F232" s="6"/>
      <c r="G23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32" s="6"/>
      <c r="I23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32" s="1" t="s">
        <v>3</v>
      </c>
    </row>
    <row r="233" spans="1:10" x14ac:dyDescent="0.25">
      <c r="A233" s="12"/>
      <c r="B233" s="8" t="s">
        <v>285</v>
      </c>
      <c r="C233" s="9"/>
      <c r="D233" s="13"/>
      <c r="E233" s="6"/>
      <c r="F233" s="6"/>
      <c r="G23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33" s="6"/>
      <c r="I23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34" spans="1:10" x14ac:dyDescent="0.25">
      <c r="A234" s="12">
        <v>43402415</v>
      </c>
      <c r="B234" s="8" t="s">
        <v>107</v>
      </c>
      <c r="C234" s="9">
        <v>2</v>
      </c>
      <c r="D234" s="13" t="s">
        <v>2</v>
      </c>
      <c r="E234" s="6"/>
      <c r="F234" s="6"/>
      <c r="G23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34" s="6"/>
      <c r="I23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34" s="1" t="s">
        <v>3</v>
      </c>
    </row>
    <row r="235" spans="1:10" x14ac:dyDescent="0.25">
      <c r="A235" s="12"/>
      <c r="B235" s="8" t="s">
        <v>286</v>
      </c>
      <c r="C235" s="9"/>
      <c r="D235" s="13"/>
      <c r="E235" s="6"/>
      <c r="F235" s="6"/>
      <c r="G23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35" s="6"/>
      <c r="I23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36" spans="1:10" x14ac:dyDescent="0.25">
      <c r="A236" s="12">
        <v>43402416</v>
      </c>
      <c r="B236" s="8" t="s">
        <v>108</v>
      </c>
      <c r="C236" s="9">
        <v>2</v>
      </c>
      <c r="D236" s="13" t="s">
        <v>2</v>
      </c>
      <c r="E236" s="6"/>
      <c r="F236" s="6"/>
      <c r="G23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36" s="6"/>
      <c r="I23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36" s="1" t="s">
        <v>3</v>
      </c>
    </row>
    <row r="237" spans="1:10" x14ac:dyDescent="0.25">
      <c r="A237" s="12"/>
      <c r="B237" s="8" t="s">
        <v>287</v>
      </c>
      <c r="C237" s="9"/>
      <c r="D237" s="13"/>
      <c r="E237" s="6"/>
      <c r="F237" s="6"/>
      <c r="G23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37" s="6"/>
      <c r="I23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38" spans="1:10" x14ac:dyDescent="0.25">
      <c r="A238" s="12">
        <v>43402418</v>
      </c>
      <c r="B238" s="8" t="s">
        <v>109</v>
      </c>
      <c r="C238" s="9">
        <v>2</v>
      </c>
      <c r="D238" s="13" t="s">
        <v>2</v>
      </c>
      <c r="E238" s="6"/>
      <c r="F238" s="6"/>
      <c r="G23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38" s="6"/>
      <c r="I23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38" s="1" t="s">
        <v>3</v>
      </c>
    </row>
    <row r="239" spans="1:10" x14ac:dyDescent="0.25">
      <c r="A239" s="12"/>
      <c r="B239" s="8" t="s">
        <v>288</v>
      </c>
      <c r="C239" s="9"/>
      <c r="D239" s="13"/>
      <c r="E239" s="6"/>
      <c r="F239" s="6"/>
      <c r="G23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39" s="6"/>
      <c r="I23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40" spans="1:10" x14ac:dyDescent="0.25">
      <c r="A240" s="12">
        <v>43402419</v>
      </c>
      <c r="B240" s="8" t="s">
        <v>110</v>
      </c>
      <c r="C240" s="9">
        <v>2</v>
      </c>
      <c r="D240" s="13" t="s">
        <v>2</v>
      </c>
      <c r="E240" s="6"/>
      <c r="F240" s="6"/>
      <c r="G24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40" s="6"/>
      <c r="I24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40" s="1" t="s">
        <v>3</v>
      </c>
    </row>
    <row r="241" spans="1:10" x14ac:dyDescent="0.25">
      <c r="A241" s="12"/>
      <c r="B241" s="8" t="s">
        <v>289</v>
      </c>
      <c r="C241" s="9"/>
      <c r="D241" s="13"/>
      <c r="E241" s="6"/>
      <c r="F241" s="6"/>
      <c r="G24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41" s="6"/>
      <c r="I24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42" spans="1:10" x14ac:dyDescent="0.25">
      <c r="A242" s="12">
        <v>43402420</v>
      </c>
      <c r="B242" s="8" t="s">
        <v>111</v>
      </c>
      <c r="C242" s="9">
        <v>2</v>
      </c>
      <c r="D242" s="13" t="s">
        <v>2</v>
      </c>
      <c r="E242" s="6"/>
      <c r="F242" s="6"/>
      <c r="G24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42" s="6"/>
      <c r="I24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42" s="1" t="s">
        <v>3</v>
      </c>
    </row>
    <row r="243" spans="1:10" x14ac:dyDescent="0.25">
      <c r="A243" s="12"/>
      <c r="B243" s="8" t="s">
        <v>290</v>
      </c>
      <c r="C243" s="9"/>
      <c r="D243" s="13"/>
      <c r="E243" s="6"/>
      <c r="F243" s="6"/>
      <c r="G24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43" s="6"/>
      <c r="I24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44" spans="1:10" x14ac:dyDescent="0.25">
      <c r="A244" s="12">
        <v>43402421</v>
      </c>
      <c r="B244" s="8" t="s">
        <v>112</v>
      </c>
      <c r="C244" s="9">
        <v>2</v>
      </c>
      <c r="D244" s="13" t="s">
        <v>2</v>
      </c>
      <c r="E244" s="6"/>
      <c r="F244" s="6"/>
      <c r="G24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44" s="6"/>
      <c r="I24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44" s="1" t="s">
        <v>3</v>
      </c>
    </row>
    <row r="245" spans="1:10" x14ac:dyDescent="0.25">
      <c r="A245" s="12"/>
      <c r="B245" s="8" t="s">
        <v>291</v>
      </c>
      <c r="C245" s="9"/>
      <c r="D245" s="13"/>
      <c r="E245" s="6"/>
      <c r="F245" s="6"/>
      <c r="G24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45" s="6"/>
      <c r="I24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46" spans="1:10" x14ac:dyDescent="0.25">
      <c r="A246" s="12">
        <v>43402451</v>
      </c>
      <c r="B246" s="8" t="s">
        <v>113</v>
      </c>
      <c r="C246" s="9">
        <v>2</v>
      </c>
      <c r="D246" s="13" t="s">
        <v>2</v>
      </c>
      <c r="E246" s="6"/>
      <c r="F246" s="6"/>
      <c r="G24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46" s="6"/>
      <c r="I24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46" s="1" t="s">
        <v>3</v>
      </c>
    </row>
    <row r="247" spans="1:10" x14ac:dyDescent="0.25">
      <c r="A247" s="12"/>
      <c r="B247" s="8" t="s">
        <v>292</v>
      </c>
      <c r="C247" s="9"/>
      <c r="D247" s="13"/>
      <c r="E247" s="6"/>
      <c r="F247" s="6"/>
      <c r="G24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47" s="6"/>
      <c r="I24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48" spans="1:10" x14ac:dyDescent="0.25">
      <c r="A248" s="12">
        <v>43402456</v>
      </c>
      <c r="B248" s="8" t="s">
        <v>114</v>
      </c>
      <c r="C248" s="9">
        <v>2</v>
      </c>
      <c r="D248" s="13" t="s">
        <v>2</v>
      </c>
      <c r="E248" s="6"/>
      <c r="F248" s="6"/>
      <c r="G24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48" s="6"/>
      <c r="I24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48" s="1" t="s">
        <v>3</v>
      </c>
    </row>
    <row r="249" spans="1:10" x14ac:dyDescent="0.25">
      <c r="A249" s="12"/>
      <c r="B249" s="8" t="s">
        <v>293</v>
      </c>
      <c r="C249" s="9"/>
      <c r="D249" s="13"/>
      <c r="E249" s="6"/>
      <c r="F249" s="6"/>
      <c r="G24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49" s="6"/>
      <c r="I24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50" spans="1:10" x14ac:dyDescent="0.25">
      <c r="A250" s="12">
        <v>43402458</v>
      </c>
      <c r="B250" s="8" t="s">
        <v>115</v>
      </c>
      <c r="C250" s="9">
        <v>2</v>
      </c>
      <c r="D250" s="13" t="s">
        <v>2</v>
      </c>
      <c r="E250" s="6"/>
      <c r="F250" s="6"/>
      <c r="G25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50" s="6"/>
      <c r="I25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50" s="1" t="s">
        <v>3</v>
      </c>
    </row>
    <row r="251" spans="1:10" x14ac:dyDescent="0.25">
      <c r="A251" s="12"/>
      <c r="B251" s="8" t="s">
        <v>294</v>
      </c>
      <c r="C251" s="9"/>
      <c r="D251" s="13"/>
      <c r="E251" s="6"/>
      <c r="F251" s="6"/>
      <c r="G25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51" s="6"/>
      <c r="I25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52" spans="1:10" x14ac:dyDescent="0.25">
      <c r="A252" s="12">
        <v>43402461</v>
      </c>
      <c r="B252" s="8" t="s">
        <v>116</v>
      </c>
      <c r="C252" s="9">
        <v>20</v>
      </c>
      <c r="D252" s="13" t="s">
        <v>2</v>
      </c>
      <c r="E252" s="6"/>
      <c r="F252" s="6"/>
      <c r="G25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52" s="6"/>
      <c r="I25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52" s="1" t="s">
        <v>3</v>
      </c>
    </row>
    <row r="253" spans="1:10" x14ac:dyDescent="0.25">
      <c r="A253" s="12"/>
      <c r="B253" s="8" t="s">
        <v>295</v>
      </c>
      <c r="C253" s="9"/>
      <c r="D253" s="13"/>
      <c r="E253" s="6"/>
      <c r="F253" s="6"/>
      <c r="G25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53" s="6"/>
      <c r="I25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54" spans="1:10" x14ac:dyDescent="0.25">
      <c r="A254" s="12">
        <v>43402463</v>
      </c>
      <c r="B254" s="8" t="s">
        <v>117</v>
      </c>
      <c r="C254" s="9">
        <v>2</v>
      </c>
      <c r="D254" s="13" t="s">
        <v>2</v>
      </c>
      <c r="E254" s="6"/>
      <c r="F254" s="6"/>
      <c r="G25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54" s="6"/>
      <c r="I25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54" s="1" t="s">
        <v>3</v>
      </c>
    </row>
    <row r="255" spans="1:10" x14ac:dyDescent="0.25">
      <c r="A255" s="12"/>
      <c r="B255" s="8" t="s">
        <v>296</v>
      </c>
      <c r="C255" s="9"/>
      <c r="D255" s="13"/>
      <c r="E255" s="6"/>
      <c r="F255" s="6"/>
      <c r="G25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55" s="6"/>
      <c r="I25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56" spans="1:10" x14ac:dyDescent="0.25">
      <c r="A256" s="12">
        <v>43402464</v>
      </c>
      <c r="B256" s="8" t="s">
        <v>118</v>
      </c>
      <c r="C256" s="9">
        <v>2</v>
      </c>
      <c r="D256" s="13" t="s">
        <v>2</v>
      </c>
      <c r="E256" s="6"/>
      <c r="F256" s="6"/>
      <c r="G25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56" s="6"/>
      <c r="I25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56" s="1" t="s">
        <v>3</v>
      </c>
    </row>
    <row r="257" spans="1:10" x14ac:dyDescent="0.25">
      <c r="A257" s="12"/>
      <c r="B257" s="8" t="s">
        <v>297</v>
      </c>
      <c r="C257" s="9"/>
      <c r="D257" s="13"/>
      <c r="E257" s="6"/>
      <c r="F257" s="6"/>
      <c r="G25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57" s="6"/>
      <c r="I25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58" spans="1:10" x14ac:dyDescent="0.25">
      <c r="A258" s="12">
        <v>43402465</v>
      </c>
      <c r="B258" s="8" t="s">
        <v>119</v>
      </c>
      <c r="C258" s="9">
        <v>2</v>
      </c>
      <c r="D258" s="13" t="s">
        <v>2</v>
      </c>
      <c r="E258" s="6"/>
      <c r="F258" s="6"/>
      <c r="G25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58" s="6"/>
      <c r="I25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58" s="1" t="s">
        <v>3</v>
      </c>
    </row>
    <row r="259" spans="1:10" x14ac:dyDescent="0.25">
      <c r="A259" s="12"/>
      <c r="B259" s="8" t="s">
        <v>298</v>
      </c>
      <c r="C259" s="9"/>
      <c r="D259" s="13"/>
      <c r="E259" s="6"/>
      <c r="F259" s="6"/>
      <c r="G25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59" s="6"/>
      <c r="I25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60" spans="1:10" x14ac:dyDescent="0.25">
      <c r="A260" s="12"/>
      <c r="B260" s="8" t="s">
        <v>299</v>
      </c>
      <c r="C260" s="9"/>
      <c r="D260" s="14"/>
      <c r="E260" s="6"/>
      <c r="F260" s="6"/>
      <c r="G26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60" s="6"/>
      <c r="I26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61" spans="1:10" x14ac:dyDescent="0.25">
      <c r="A261" s="12">
        <v>43402466</v>
      </c>
      <c r="B261" s="8" t="s">
        <v>120</v>
      </c>
      <c r="C261" s="9">
        <v>2</v>
      </c>
      <c r="D261" s="13" t="s">
        <v>2</v>
      </c>
      <c r="E261" s="6"/>
      <c r="F261" s="6"/>
      <c r="G26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61" s="6"/>
      <c r="I26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61" s="1" t="s">
        <v>3</v>
      </c>
    </row>
    <row r="262" spans="1:10" x14ac:dyDescent="0.25">
      <c r="A262" s="12"/>
      <c r="B262" s="8" t="s">
        <v>300</v>
      </c>
      <c r="C262" s="9"/>
      <c r="D262" s="13"/>
      <c r="E262" s="6"/>
      <c r="F262" s="6"/>
      <c r="G26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62" s="6"/>
      <c r="I26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63" spans="1:10" x14ac:dyDescent="0.25">
      <c r="A263" s="12">
        <v>43402467</v>
      </c>
      <c r="B263" s="8" t="s">
        <v>301</v>
      </c>
      <c r="C263" s="9">
        <v>2</v>
      </c>
      <c r="D263" s="13" t="s">
        <v>2</v>
      </c>
      <c r="E263" s="6"/>
      <c r="F263" s="6"/>
      <c r="G26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63" s="6"/>
      <c r="I26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63" s="1" t="s">
        <v>3</v>
      </c>
    </row>
    <row r="264" spans="1:10" x14ac:dyDescent="0.25">
      <c r="A264" s="12"/>
      <c r="B264" s="8" t="s">
        <v>302</v>
      </c>
      <c r="C264" s="9"/>
      <c r="D264" s="13"/>
      <c r="E264" s="6"/>
      <c r="F264" s="6"/>
      <c r="G26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64" s="6"/>
      <c r="I26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65" spans="1:10" x14ac:dyDescent="0.25">
      <c r="A265" s="12">
        <v>43402468</v>
      </c>
      <c r="B265" s="8" t="s">
        <v>303</v>
      </c>
      <c r="C265" s="9">
        <v>2</v>
      </c>
      <c r="D265" s="13" t="s">
        <v>2</v>
      </c>
      <c r="E265" s="6"/>
      <c r="F265" s="6"/>
      <c r="G26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65" s="6"/>
      <c r="I26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65" s="1" t="s">
        <v>3</v>
      </c>
    </row>
    <row r="266" spans="1:10" x14ac:dyDescent="0.25">
      <c r="A266" s="12"/>
      <c r="B266" s="8" t="s">
        <v>304</v>
      </c>
      <c r="C266" s="9"/>
      <c r="D266" s="13"/>
      <c r="E266" s="6"/>
      <c r="F266" s="6"/>
      <c r="G26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66" s="6"/>
      <c r="I26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67" spans="1:10" x14ac:dyDescent="0.25">
      <c r="A267" s="12">
        <v>43402469</v>
      </c>
      <c r="B267" s="8" t="s">
        <v>305</v>
      </c>
      <c r="C267" s="9">
        <v>2</v>
      </c>
      <c r="D267" s="13" t="s">
        <v>2</v>
      </c>
      <c r="E267" s="6"/>
      <c r="F267" s="6"/>
      <c r="G26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67" s="6"/>
      <c r="I26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67" s="1" t="s">
        <v>3</v>
      </c>
    </row>
    <row r="268" spans="1:10" x14ac:dyDescent="0.25">
      <c r="A268" s="12"/>
      <c r="B268" s="8" t="s">
        <v>306</v>
      </c>
      <c r="C268" s="9"/>
      <c r="D268" s="13"/>
      <c r="E268" s="6"/>
      <c r="F268" s="6"/>
      <c r="G26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68" s="6"/>
      <c r="I26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69" spans="1:10" x14ac:dyDescent="0.25">
      <c r="A269" s="12">
        <v>43402470</v>
      </c>
      <c r="B269" s="8" t="s">
        <v>307</v>
      </c>
      <c r="C269" s="9">
        <v>2</v>
      </c>
      <c r="D269" s="13" t="s">
        <v>2</v>
      </c>
      <c r="E269" s="6"/>
      <c r="F269" s="6"/>
      <c r="G26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69" s="6"/>
      <c r="I26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69" s="1" t="s">
        <v>3</v>
      </c>
    </row>
    <row r="270" spans="1:10" x14ac:dyDescent="0.25">
      <c r="A270" s="12"/>
      <c r="B270" s="8" t="s">
        <v>308</v>
      </c>
      <c r="C270" s="9"/>
      <c r="D270" s="13"/>
      <c r="E270" s="6"/>
      <c r="F270" s="6"/>
      <c r="G27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70" s="6"/>
      <c r="I27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71" spans="1:10" x14ac:dyDescent="0.25">
      <c r="A271" s="12">
        <v>43402471</v>
      </c>
      <c r="B271" s="8" t="s">
        <v>309</v>
      </c>
      <c r="C271" s="9">
        <v>2</v>
      </c>
      <c r="D271" s="13" t="s">
        <v>2</v>
      </c>
      <c r="E271" s="6"/>
      <c r="F271" s="6"/>
      <c r="G27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71" s="6"/>
      <c r="I27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71" s="1" t="s">
        <v>3</v>
      </c>
    </row>
    <row r="272" spans="1:10" x14ac:dyDescent="0.25">
      <c r="A272" s="12"/>
      <c r="B272" s="8" t="s">
        <v>310</v>
      </c>
      <c r="C272" s="9"/>
      <c r="D272" s="13"/>
      <c r="E272" s="6"/>
      <c r="F272" s="6"/>
      <c r="G27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72" s="6"/>
      <c r="I27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73" spans="1:10" x14ac:dyDescent="0.25">
      <c r="A273" s="12">
        <v>43402472</v>
      </c>
      <c r="B273" s="8" t="s">
        <v>311</v>
      </c>
      <c r="C273" s="9">
        <v>2</v>
      </c>
      <c r="D273" s="13" t="s">
        <v>2</v>
      </c>
      <c r="E273" s="6"/>
      <c r="F273" s="6"/>
      <c r="G27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73" s="6"/>
      <c r="I27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73" s="1" t="s">
        <v>3</v>
      </c>
    </row>
    <row r="274" spans="1:10" x14ac:dyDescent="0.25">
      <c r="A274" s="12"/>
      <c r="B274" s="8" t="s">
        <v>312</v>
      </c>
      <c r="C274" s="9"/>
      <c r="D274" s="13"/>
      <c r="E274" s="6"/>
      <c r="F274" s="6"/>
      <c r="G27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74" s="6"/>
      <c r="I27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75" spans="1:10" x14ac:dyDescent="0.25">
      <c r="A275" s="12">
        <v>43402473</v>
      </c>
      <c r="B275" s="8" t="s">
        <v>313</v>
      </c>
      <c r="C275" s="9">
        <v>2</v>
      </c>
      <c r="D275" s="13" t="s">
        <v>2</v>
      </c>
      <c r="E275" s="6"/>
      <c r="F275" s="6"/>
      <c r="G27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75" s="6"/>
      <c r="I27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75" s="1" t="s">
        <v>3</v>
      </c>
    </row>
    <row r="276" spans="1:10" x14ac:dyDescent="0.25">
      <c r="A276" s="12"/>
      <c r="B276" s="8" t="s">
        <v>314</v>
      </c>
      <c r="C276" s="9"/>
      <c r="D276" s="13"/>
      <c r="E276" s="6"/>
      <c r="F276" s="6"/>
      <c r="G27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76" s="6"/>
      <c r="I27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77" spans="1:10" x14ac:dyDescent="0.25">
      <c r="A277" s="12">
        <v>43402474</v>
      </c>
      <c r="B277" s="8" t="s">
        <v>315</v>
      </c>
      <c r="C277" s="9">
        <v>2</v>
      </c>
      <c r="D277" s="13" t="s">
        <v>2</v>
      </c>
      <c r="E277" s="6"/>
      <c r="F277" s="6"/>
      <c r="G27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77" s="6"/>
      <c r="I27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77" s="1" t="s">
        <v>3</v>
      </c>
    </row>
    <row r="278" spans="1:10" x14ac:dyDescent="0.25">
      <c r="A278" s="12"/>
      <c r="B278" s="8" t="s">
        <v>316</v>
      </c>
      <c r="C278" s="9"/>
      <c r="D278" s="13"/>
      <c r="E278" s="6"/>
      <c r="F278" s="6"/>
      <c r="G27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78" s="6"/>
      <c r="I27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79" spans="1:10" x14ac:dyDescent="0.25">
      <c r="A279" s="12">
        <v>43402475</v>
      </c>
      <c r="B279" s="8" t="s">
        <v>317</v>
      </c>
      <c r="C279" s="9">
        <v>2</v>
      </c>
      <c r="D279" s="13" t="s">
        <v>2</v>
      </c>
      <c r="E279" s="6"/>
      <c r="F279" s="6"/>
      <c r="G27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79" s="6"/>
      <c r="I27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79" s="1" t="s">
        <v>3</v>
      </c>
    </row>
    <row r="280" spans="1:10" x14ac:dyDescent="0.25">
      <c r="A280" s="12"/>
      <c r="B280" s="8" t="s">
        <v>318</v>
      </c>
      <c r="C280" s="9"/>
      <c r="D280" s="13"/>
      <c r="E280" s="6"/>
      <c r="F280" s="6"/>
      <c r="G28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80" s="6"/>
      <c r="I28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81" spans="1:10" x14ac:dyDescent="0.25">
      <c r="A281" s="12">
        <v>43402476</v>
      </c>
      <c r="B281" s="8" t="s">
        <v>319</v>
      </c>
      <c r="C281" s="9">
        <v>2</v>
      </c>
      <c r="D281" s="13" t="s">
        <v>2</v>
      </c>
      <c r="E281" s="6"/>
      <c r="F281" s="6"/>
      <c r="G28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81" s="6"/>
      <c r="I28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81" s="1" t="s">
        <v>3</v>
      </c>
    </row>
    <row r="282" spans="1:10" x14ac:dyDescent="0.25">
      <c r="A282" s="12"/>
      <c r="B282" s="8" t="s">
        <v>320</v>
      </c>
      <c r="C282" s="9"/>
      <c r="D282" s="13"/>
      <c r="E282" s="6"/>
      <c r="F282" s="6"/>
      <c r="G28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82" s="6"/>
      <c r="I28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83" spans="1:10" x14ac:dyDescent="0.25">
      <c r="A283" s="12">
        <v>43402477</v>
      </c>
      <c r="B283" s="8" t="s">
        <v>321</v>
      </c>
      <c r="C283" s="9">
        <v>2</v>
      </c>
      <c r="D283" s="13" t="s">
        <v>2</v>
      </c>
      <c r="E283" s="6"/>
      <c r="F283" s="6"/>
      <c r="G28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83" s="6"/>
      <c r="I28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83" s="1" t="s">
        <v>3</v>
      </c>
    </row>
    <row r="284" spans="1:10" x14ac:dyDescent="0.25">
      <c r="A284" s="12"/>
      <c r="B284" s="8" t="s">
        <v>322</v>
      </c>
      <c r="C284" s="9"/>
      <c r="D284" s="13"/>
      <c r="E284" s="6"/>
      <c r="F284" s="6"/>
      <c r="G28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84" s="6"/>
      <c r="I28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85" spans="1:10" x14ac:dyDescent="0.25">
      <c r="A285" s="12">
        <v>43402478</v>
      </c>
      <c r="B285" s="8" t="s">
        <v>323</v>
      </c>
      <c r="C285" s="9">
        <v>2</v>
      </c>
      <c r="D285" s="13" t="s">
        <v>2</v>
      </c>
      <c r="E285" s="6"/>
      <c r="F285" s="6"/>
      <c r="G28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85" s="6"/>
      <c r="I28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85" s="1" t="s">
        <v>3</v>
      </c>
    </row>
    <row r="286" spans="1:10" x14ac:dyDescent="0.25">
      <c r="A286" s="12"/>
      <c r="B286" s="8" t="s">
        <v>324</v>
      </c>
      <c r="C286" s="9"/>
      <c r="D286" s="13"/>
      <c r="E286" s="6"/>
      <c r="F286" s="6"/>
      <c r="G28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86" s="6"/>
      <c r="I28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87" spans="1:10" x14ac:dyDescent="0.25">
      <c r="A287" s="12">
        <v>43402479</v>
      </c>
      <c r="B287" s="8" t="s">
        <v>325</v>
      </c>
      <c r="C287" s="9">
        <v>2</v>
      </c>
      <c r="D287" s="13" t="s">
        <v>2</v>
      </c>
      <c r="E287" s="6"/>
      <c r="F287" s="6"/>
      <c r="G28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87" s="6"/>
      <c r="I28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87" s="1" t="s">
        <v>3</v>
      </c>
    </row>
    <row r="288" spans="1:10" x14ac:dyDescent="0.25">
      <c r="A288" s="12"/>
      <c r="B288" s="8" t="s">
        <v>326</v>
      </c>
      <c r="C288" s="9"/>
      <c r="D288" s="13"/>
      <c r="E288" s="6"/>
      <c r="F288" s="6"/>
      <c r="G28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88" s="6"/>
      <c r="I28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89" spans="1:10" x14ac:dyDescent="0.25">
      <c r="A289" s="12">
        <v>43402480</v>
      </c>
      <c r="B289" s="8" t="s">
        <v>327</v>
      </c>
      <c r="C289" s="9">
        <v>2</v>
      </c>
      <c r="D289" s="13" t="s">
        <v>2</v>
      </c>
      <c r="E289" s="6"/>
      <c r="F289" s="6"/>
      <c r="G28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89" s="6"/>
      <c r="I28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89" s="1" t="s">
        <v>3</v>
      </c>
    </row>
    <row r="290" spans="1:10" x14ac:dyDescent="0.25">
      <c r="A290" s="12"/>
      <c r="B290" s="8" t="s">
        <v>328</v>
      </c>
      <c r="C290" s="9"/>
      <c r="D290" s="13"/>
      <c r="E290" s="6"/>
      <c r="F290" s="6"/>
      <c r="G29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90" s="6"/>
      <c r="I29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91" spans="1:10" x14ac:dyDescent="0.25">
      <c r="A291" s="12">
        <v>43402481</v>
      </c>
      <c r="B291" s="8" t="s">
        <v>329</v>
      </c>
      <c r="C291" s="9">
        <v>2</v>
      </c>
      <c r="D291" s="13" t="s">
        <v>2</v>
      </c>
      <c r="E291" s="6"/>
      <c r="F291" s="6"/>
      <c r="G29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91" s="6"/>
      <c r="I29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91" s="1" t="s">
        <v>3</v>
      </c>
    </row>
    <row r="292" spans="1:10" x14ac:dyDescent="0.25">
      <c r="A292" s="12"/>
      <c r="B292" s="8" t="s">
        <v>330</v>
      </c>
      <c r="C292" s="9"/>
      <c r="D292" s="13"/>
      <c r="E292" s="6"/>
      <c r="F292" s="6"/>
      <c r="G29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92" s="6"/>
      <c r="I29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93" spans="1:10" x14ac:dyDescent="0.25">
      <c r="A293" s="12">
        <v>43402482</v>
      </c>
      <c r="B293" s="8" t="s">
        <v>331</v>
      </c>
      <c r="C293" s="9">
        <v>2</v>
      </c>
      <c r="D293" s="13" t="s">
        <v>2</v>
      </c>
      <c r="E293" s="6"/>
      <c r="F293" s="6"/>
      <c r="G29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93" s="6"/>
      <c r="I29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93" s="1" t="s">
        <v>3</v>
      </c>
    </row>
    <row r="294" spans="1:10" x14ac:dyDescent="0.25">
      <c r="A294" s="12"/>
      <c r="B294" s="8" t="s">
        <v>332</v>
      </c>
      <c r="C294" s="9"/>
      <c r="D294" s="13"/>
      <c r="E294" s="6"/>
      <c r="F294" s="6"/>
      <c r="G29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94" s="6"/>
      <c r="I29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95" spans="1:10" x14ac:dyDescent="0.25">
      <c r="A295" s="12">
        <v>43402501</v>
      </c>
      <c r="B295" s="8" t="s">
        <v>333</v>
      </c>
      <c r="C295" s="9">
        <v>1</v>
      </c>
      <c r="D295" s="15" t="s">
        <v>386</v>
      </c>
      <c r="E295" s="6"/>
      <c r="F295" s="6"/>
      <c r="G29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95" s="6"/>
      <c r="I29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95" s="1" t="s">
        <v>3</v>
      </c>
    </row>
    <row r="296" spans="1:10" x14ac:dyDescent="0.25">
      <c r="A296" s="12"/>
      <c r="B296" s="8" t="s">
        <v>334</v>
      </c>
      <c r="C296" s="9"/>
      <c r="D296" s="13"/>
      <c r="E296" s="6"/>
      <c r="F296" s="6"/>
      <c r="G29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96" s="6"/>
      <c r="I29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97" spans="1:10" x14ac:dyDescent="0.25">
      <c r="A297" s="12"/>
      <c r="B297" s="8" t="s">
        <v>335</v>
      </c>
      <c r="C297" s="9"/>
      <c r="D297" s="13"/>
      <c r="E297" s="6"/>
      <c r="F297" s="6"/>
      <c r="G29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97" s="6"/>
      <c r="I29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98" spans="1:10" x14ac:dyDescent="0.25">
      <c r="A298" s="12"/>
      <c r="B298" s="8" t="s">
        <v>336</v>
      </c>
      <c r="C298" s="9"/>
      <c r="D298" s="13"/>
      <c r="E298" s="6"/>
      <c r="F298" s="6"/>
      <c r="G29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98" s="6"/>
      <c r="I29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99" spans="1:10" x14ac:dyDescent="0.25">
      <c r="A299" s="12">
        <v>43402502</v>
      </c>
      <c r="B299" s="8" t="s">
        <v>337</v>
      </c>
      <c r="C299" s="9">
        <v>1</v>
      </c>
      <c r="D299" s="15" t="s">
        <v>386</v>
      </c>
      <c r="E299" s="6"/>
      <c r="F299" s="6"/>
      <c r="G29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99" s="6"/>
      <c r="I29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99" s="5" t="s">
        <v>3</v>
      </c>
    </row>
    <row r="300" spans="1:10" x14ac:dyDescent="0.25">
      <c r="A300" s="12"/>
      <c r="B300" s="8" t="s">
        <v>334</v>
      </c>
      <c r="C300" s="9"/>
      <c r="D300" s="13"/>
      <c r="E300" s="6"/>
      <c r="F300" s="6"/>
      <c r="G30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00" s="6"/>
      <c r="I30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01" spans="1:10" x14ac:dyDescent="0.25">
      <c r="A301" s="12"/>
      <c r="B301" s="8" t="s">
        <v>338</v>
      </c>
      <c r="C301" s="9"/>
      <c r="D301" s="13"/>
      <c r="E301" s="6"/>
      <c r="F301" s="6"/>
      <c r="G30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01" s="6"/>
      <c r="I30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02" spans="1:10" x14ac:dyDescent="0.25">
      <c r="A302" s="12"/>
      <c r="B302" s="8" t="s">
        <v>336</v>
      </c>
      <c r="C302" s="9"/>
      <c r="D302" s="13"/>
      <c r="E302" s="6"/>
      <c r="F302" s="6"/>
      <c r="G30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02" s="6"/>
      <c r="I30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03" spans="1:10" x14ac:dyDescent="0.25">
      <c r="A303" s="12">
        <v>43402503</v>
      </c>
      <c r="B303" s="8" t="s">
        <v>339</v>
      </c>
      <c r="C303" s="9">
        <v>1</v>
      </c>
      <c r="D303" s="13" t="s">
        <v>2</v>
      </c>
      <c r="E303" s="6"/>
      <c r="F303" s="6"/>
      <c r="G30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03" s="6"/>
      <c r="I30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03" s="5" t="s">
        <v>3</v>
      </c>
    </row>
    <row r="304" spans="1:10" x14ac:dyDescent="0.25">
      <c r="A304" s="12"/>
      <c r="B304" s="8" t="s">
        <v>334</v>
      </c>
      <c r="C304" s="9"/>
      <c r="D304" s="13"/>
      <c r="E304" s="6"/>
      <c r="F304" s="6"/>
      <c r="G30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04" s="6"/>
      <c r="I30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05" spans="1:10" x14ac:dyDescent="0.25">
      <c r="A305" s="12"/>
      <c r="B305" s="8" t="s">
        <v>340</v>
      </c>
      <c r="C305" s="9"/>
      <c r="D305" s="13"/>
      <c r="E305" s="6"/>
      <c r="F305" s="6"/>
      <c r="G30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05" s="6"/>
      <c r="I30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06" spans="1:10" x14ac:dyDescent="0.25">
      <c r="A306" s="12"/>
      <c r="B306" s="8" t="s">
        <v>336</v>
      </c>
      <c r="C306" s="9"/>
      <c r="D306" s="13"/>
      <c r="E306" s="6"/>
      <c r="F306" s="6"/>
      <c r="G30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06" s="6"/>
      <c r="I30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07" spans="1:10" x14ac:dyDescent="0.25">
      <c r="A307" s="12">
        <v>43402504</v>
      </c>
      <c r="B307" s="8" t="s">
        <v>341</v>
      </c>
      <c r="C307" s="9">
        <v>1</v>
      </c>
      <c r="D307" s="13" t="s">
        <v>2</v>
      </c>
      <c r="E307" s="6"/>
      <c r="F307" s="6"/>
      <c r="G30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07" s="6"/>
      <c r="I30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07" s="5" t="s">
        <v>3</v>
      </c>
    </row>
    <row r="308" spans="1:10" x14ac:dyDescent="0.25">
      <c r="A308" s="12"/>
      <c r="B308" s="8" t="s">
        <v>334</v>
      </c>
      <c r="C308" s="9"/>
      <c r="D308" s="13"/>
      <c r="E308" s="6"/>
      <c r="F308" s="6"/>
      <c r="G30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08" s="6"/>
      <c r="I30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09" spans="1:10" x14ac:dyDescent="0.25">
      <c r="A309" s="12"/>
      <c r="B309" s="8" t="s">
        <v>342</v>
      </c>
      <c r="C309" s="9"/>
      <c r="D309" s="13"/>
      <c r="E309" s="6"/>
      <c r="F309" s="6"/>
      <c r="G30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09" s="6"/>
      <c r="I30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10" spans="1:10" x14ac:dyDescent="0.25">
      <c r="A310" s="12"/>
      <c r="B310" s="8" t="s">
        <v>336</v>
      </c>
      <c r="C310" s="9"/>
      <c r="D310" s="13"/>
      <c r="E310" s="6"/>
      <c r="F310" s="6"/>
      <c r="G31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10" s="6"/>
      <c r="I31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11" spans="1:10" x14ac:dyDescent="0.25">
      <c r="A311" s="12">
        <v>43402505</v>
      </c>
      <c r="B311" s="8" t="s">
        <v>121</v>
      </c>
      <c r="C311" s="9">
        <v>2</v>
      </c>
      <c r="D311" s="13" t="s">
        <v>2</v>
      </c>
      <c r="E311" s="6"/>
      <c r="F311" s="6"/>
      <c r="G31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11" s="6"/>
      <c r="I31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11" s="5" t="s">
        <v>3</v>
      </c>
    </row>
    <row r="312" spans="1:10" x14ac:dyDescent="0.25">
      <c r="A312" s="12"/>
      <c r="B312" s="8" t="s">
        <v>343</v>
      </c>
      <c r="C312" s="9"/>
      <c r="D312" s="13"/>
      <c r="E312" s="6"/>
      <c r="F312" s="6"/>
      <c r="G31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12" s="6"/>
      <c r="I31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13" spans="1:10" x14ac:dyDescent="0.25">
      <c r="A313" s="12">
        <v>43402506</v>
      </c>
      <c r="B313" s="8" t="s">
        <v>122</v>
      </c>
      <c r="C313" s="9">
        <v>10</v>
      </c>
      <c r="D313" s="13" t="s">
        <v>2</v>
      </c>
      <c r="E313" s="6"/>
      <c r="F313" s="6"/>
      <c r="G31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13" s="6"/>
      <c r="I31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13" s="1" t="s">
        <v>3</v>
      </c>
    </row>
    <row r="314" spans="1:10" x14ac:dyDescent="0.25">
      <c r="A314" s="12"/>
      <c r="B314" s="8" t="s">
        <v>344</v>
      </c>
      <c r="C314" s="9"/>
      <c r="D314" s="13"/>
      <c r="E314" s="6"/>
      <c r="F314" s="6"/>
      <c r="G31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14" s="6"/>
      <c r="I31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15" spans="1:10" x14ac:dyDescent="0.25">
      <c r="A315" s="12">
        <v>43402507</v>
      </c>
      <c r="B315" s="8" t="s">
        <v>123</v>
      </c>
      <c r="C315" s="9">
        <v>5</v>
      </c>
      <c r="D315" s="13" t="s">
        <v>2</v>
      </c>
      <c r="E315" s="6"/>
      <c r="F315" s="6"/>
      <c r="G31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15" s="6"/>
      <c r="I31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15" s="1" t="s">
        <v>3</v>
      </c>
    </row>
    <row r="316" spans="1:10" x14ac:dyDescent="0.25">
      <c r="A316" s="12"/>
      <c r="B316" s="8" t="s">
        <v>345</v>
      </c>
      <c r="C316" s="9"/>
      <c r="D316" s="13"/>
      <c r="E316" s="6"/>
      <c r="F316" s="6"/>
      <c r="G31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16" s="6"/>
      <c r="I31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17" spans="1:10" x14ac:dyDescent="0.25">
      <c r="A317" s="12">
        <v>43402508</v>
      </c>
      <c r="B317" s="8" t="s">
        <v>124</v>
      </c>
      <c r="C317" s="9">
        <v>15</v>
      </c>
      <c r="D317" s="13" t="s">
        <v>2</v>
      </c>
      <c r="E317" s="6"/>
      <c r="F317" s="6"/>
      <c r="G31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17" s="6"/>
      <c r="I31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17" s="1" t="s">
        <v>3</v>
      </c>
    </row>
    <row r="318" spans="1:10" x14ac:dyDescent="0.25">
      <c r="A318" s="12"/>
      <c r="B318" s="8" t="s">
        <v>346</v>
      </c>
      <c r="C318" s="9"/>
      <c r="D318" s="13"/>
      <c r="E318" s="6"/>
      <c r="F318" s="6"/>
      <c r="G31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18" s="6"/>
      <c r="I31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19" spans="1:10" x14ac:dyDescent="0.25">
      <c r="A319" s="12">
        <v>43402509</v>
      </c>
      <c r="B319" s="8" t="s">
        <v>347</v>
      </c>
      <c r="C319" s="9">
        <v>1</v>
      </c>
      <c r="D319" s="13" t="s">
        <v>2</v>
      </c>
      <c r="E319" s="6"/>
      <c r="F319" s="6"/>
      <c r="G31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19" s="6"/>
      <c r="I31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19" s="1" t="s">
        <v>3</v>
      </c>
    </row>
    <row r="320" spans="1:10" x14ac:dyDescent="0.25">
      <c r="A320" s="12"/>
      <c r="B320" s="8" t="s">
        <v>348</v>
      </c>
      <c r="C320" s="9"/>
      <c r="D320" s="13"/>
      <c r="E320" s="6"/>
      <c r="F320" s="6"/>
      <c r="G32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20" s="6"/>
      <c r="I32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21" spans="1:10" x14ac:dyDescent="0.25">
      <c r="A321" s="12">
        <v>43402510</v>
      </c>
      <c r="B321" s="8" t="s">
        <v>125</v>
      </c>
      <c r="C321" s="9">
        <v>12</v>
      </c>
      <c r="D321" s="13" t="s">
        <v>2</v>
      </c>
      <c r="E321" s="6"/>
      <c r="F321" s="6"/>
      <c r="G32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21" s="6"/>
      <c r="I32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21" s="1" t="s">
        <v>3</v>
      </c>
    </row>
    <row r="322" spans="1:10" x14ac:dyDescent="0.25">
      <c r="A322" s="12"/>
      <c r="B322" s="8" t="s">
        <v>349</v>
      </c>
      <c r="C322" s="9"/>
      <c r="D322" s="13"/>
      <c r="E322" s="6"/>
      <c r="F322" s="6"/>
      <c r="G32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22" s="6"/>
      <c r="I32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23" spans="1:10" x14ac:dyDescent="0.25">
      <c r="A323" s="12">
        <v>43402511</v>
      </c>
      <c r="B323" s="8" t="s">
        <v>126</v>
      </c>
      <c r="C323" s="9">
        <v>12</v>
      </c>
      <c r="D323" s="13" t="s">
        <v>2</v>
      </c>
      <c r="E323" s="6"/>
      <c r="F323" s="6"/>
      <c r="G32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23" s="6"/>
      <c r="I32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23" s="1" t="s">
        <v>3</v>
      </c>
    </row>
    <row r="324" spans="1:10" x14ac:dyDescent="0.25">
      <c r="A324" s="12"/>
      <c r="B324" s="8" t="s">
        <v>350</v>
      </c>
      <c r="C324" s="9"/>
      <c r="D324" s="13"/>
      <c r="E324" s="6"/>
      <c r="F324" s="6"/>
      <c r="G32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24" s="6"/>
      <c r="I32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25" spans="1:10" x14ac:dyDescent="0.25">
      <c r="A325" s="12">
        <v>43402512</v>
      </c>
      <c r="B325" s="8" t="s">
        <v>127</v>
      </c>
      <c r="C325" s="9">
        <v>10</v>
      </c>
      <c r="D325" s="13" t="s">
        <v>2</v>
      </c>
      <c r="E325" s="6"/>
      <c r="F325" s="6"/>
      <c r="G32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25" s="6"/>
      <c r="I32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25" s="1" t="s">
        <v>3</v>
      </c>
    </row>
    <row r="326" spans="1:10" x14ac:dyDescent="0.25">
      <c r="A326" s="12"/>
      <c r="B326" s="8" t="s">
        <v>351</v>
      </c>
      <c r="C326" s="9"/>
      <c r="D326" s="13"/>
      <c r="E326" s="6"/>
      <c r="F326" s="6"/>
      <c r="G32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26" s="6"/>
      <c r="I32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27" spans="1:10" x14ac:dyDescent="0.25">
      <c r="A327" s="12">
        <v>43402513</v>
      </c>
      <c r="B327" s="8" t="s">
        <v>128</v>
      </c>
      <c r="C327" s="9">
        <v>10</v>
      </c>
      <c r="D327" s="13" t="s">
        <v>2</v>
      </c>
      <c r="E327" s="6"/>
      <c r="F327" s="6"/>
      <c r="G32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27" s="6"/>
      <c r="I32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27" s="1" t="s">
        <v>3</v>
      </c>
    </row>
    <row r="328" spans="1:10" x14ac:dyDescent="0.25">
      <c r="A328" s="12"/>
      <c r="B328" s="8" t="s">
        <v>352</v>
      </c>
      <c r="C328" s="9"/>
      <c r="D328" s="13"/>
      <c r="E328" s="6"/>
      <c r="F328" s="6"/>
      <c r="G32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28" s="6"/>
      <c r="I32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29" spans="1:10" x14ac:dyDescent="0.25">
      <c r="A329" s="12">
        <v>43402516</v>
      </c>
      <c r="B329" s="8" t="s">
        <v>129</v>
      </c>
      <c r="C329" s="9">
        <v>5</v>
      </c>
      <c r="D329" s="13" t="s">
        <v>2</v>
      </c>
      <c r="E329" s="6"/>
      <c r="F329" s="6"/>
      <c r="G32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29" s="6"/>
      <c r="I32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29" s="1" t="s">
        <v>3</v>
      </c>
    </row>
    <row r="330" spans="1:10" x14ac:dyDescent="0.25">
      <c r="A330" s="12"/>
      <c r="B330" s="8" t="s">
        <v>353</v>
      </c>
      <c r="C330" s="9"/>
      <c r="D330" s="13"/>
      <c r="E330" s="6"/>
      <c r="F330" s="6"/>
      <c r="G33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30" s="6"/>
      <c r="I33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31" spans="1:10" x14ac:dyDescent="0.25">
      <c r="A331" s="12">
        <v>43402517</v>
      </c>
      <c r="B331" s="8" t="s">
        <v>130</v>
      </c>
      <c r="C331" s="9">
        <v>5</v>
      </c>
      <c r="D331" s="13" t="s">
        <v>2</v>
      </c>
      <c r="E331" s="6"/>
      <c r="F331" s="6"/>
      <c r="G33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31" s="6"/>
      <c r="I33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31" s="1" t="s">
        <v>3</v>
      </c>
    </row>
    <row r="332" spans="1:10" x14ac:dyDescent="0.25">
      <c r="A332" s="12"/>
      <c r="B332" s="8" t="s">
        <v>354</v>
      </c>
      <c r="C332" s="9"/>
      <c r="D332" s="13"/>
      <c r="E332" s="6"/>
      <c r="F332" s="6"/>
      <c r="G33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32" s="6"/>
      <c r="I33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33" spans="1:10" x14ac:dyDescent="0.25">
      <c r="A333" s="12">
        <v>43402518</v>
      </c>
      <c r="B333" s="8" t="s">
        <v>131</v>
      </c>
      <c r="C333" s="9">
        <v>3</v>
      </c>
      <c r="D333" s="13" t="s">
        <v>2</v>
      </c>
      <c r="E333" s="6"/>
      <c r="F333" s="6"/>
      <c r="G33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33" s="6"/>
      <c r="I33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33" s="1" t="s">
        <v>3</v>
      </c>
    </row>
    <row r="334" spans="1:10" x14ac:dyDescent="0.25">
      <c r="A334" s="12"/>
      <c r="B334" s="8" t="s">
        <v>355</v>
      </c>
      <c r="C334" s="9"/>
      <c r="D334" s="13"/>
      <c r="E334" s="6"/>
      <c r="F334" s="6"/>
      <c r="G33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34" s="6"/>
      <c r="I33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35" spans="1:10" x14ac:dyDescent="0.25">
      <c r="A335" s="12">
        <v>43402519</v>
      </c>
      <c r="B335" s="8" t="s">
        <v>132</v>
      </c>
      <c r="C335" s="9">
        <v>5</v>
      </c>
      <c r="D335" s="13" t="s">
        <v>2</v>
      </c>
      <c r="E335" s="6"/>
      <c r="F335" s="6"/>
      <c r="G33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35" s="6"/>
      <c r="I33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35" s="1" t="s">
        <v>3</v>
      </c>
    </row>
    <row r="336" spans="1:10" x14ac:dyDescent="0.25">
      <c r="A336" s="12"/>
      <c r="B336" s="8" t="s">
        <v>356</v>
      </c>
      <c r="C336" s="9"/>
      <c r="D336" s="13"/>
      <c r="E336" s="6"/>
      <c r="F336" s="6"/>
      <c r="G33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36" s="6"/>
      <c r="I33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37" spans="1:10" x14ac:dyDescent="0.25">
      <c r="A337" s="12">
        <v>43402520</v>
      </c>
      <c r="B337" s="8" t="s">
        <v>133</v>
      </c>
      <c r="C337" s="9">
        <v>5</v>
      </c>
      <c r="D337" s="13" t="s">
        <v>2</v>
      </c>
      <c r="E337" s="6"/>
      <c r="F337" s="6"/>
      <c r="G33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37" s="6"/>
      <c r="I33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37" s="1" t="s">
        <v>3</v>
      </c>
    </row>
    <row r="338" spans="1:10" x14ac:dyDescent="0.25">
      <c r="A338" s="12"/>
      <c r="B338" s="8" t="s">
        <v>357</v>
      </c>
      <c r="C338" s="9"/>
      <c r="D338" s="13"/>
      <c r="E338" s="6"/>
      <c r="F338" s="6"/>
      <c r="G33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38" s="6"/>
      <c r="I33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39" spans="1:10" x14ac:dyDescent="0.25">
      <c r="A339" s="12">
        <v>43402521</v>
      </c>
      <c r="B339" s="8" t="s">
        <v>130</v>
      </c>
      <c r="C339" s="9">
        <v>5</v>
      </c>
      <c r="D339" s="13" t="s">
        <v>2</v>
      </c>
      <c r="E339" s="6"/>
      <c r="F339" s="6"/>
      <c r="G33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39" s="6"/>
      <c r="I33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39" s="1" t="s">
        <v>3</v>
      </c>
    </row>
    <row r="340" spans="1:10" x14ac:dyDescent="0.25">
      <c r="A340" s="12"/>
      <c r="B340" s="8" t="s">
        <v>354</v>
      </c>
      <c r="C340" s="9"/>
      <c r="D340" s="13"/>
      <c r="E340" s="6"/>
      <c r="F340" s="6"/>
      <c r="G34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40" s="6"/>
      <c r="I34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41" spans="1:10" x14ac:dyDescent="0.25">
      <c r="A341" s="12">
        <v>43402523</v>
      </c>
      <c r="B341" s="8" t="s">
        <v>129</v>
      </c>
      <c r="C341" s="9">
        <v>1</v>
      </c>
      <c r="D341" s="13" t="s">
        <v>2</v>
      </c>
      <c r="E341" s="6"/>
      <c r="F341" s="6"/>
      <c r="G34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41" s="6"/>
      <c r="I34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41" s="1" t="s">
        <v>3</v>
      </c>
    </row>
    <row r="342" spans="1:10" x14ac:dyDescent="0.25">
      <c r="A342" s="12"/>
      <c r="B342" s="8" t="s">
        <v>353</v>
      </c>
      <c r="C342" s="9"/>
      <c r="D342" s="13"/>
      <c r="E342" s="6"/>
      <c r="F342" s="6"/>
      <c r="G34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42" s="6"/>
      <c r="I34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43" spans="1:10" x14ac:dyDescent="0.25">
      <c r="A343" s="12">
        <v>43402525</v>
      </c>
      <c r="B343" s="8" t="s">
        <v>134</v>
      </c>
      <c r="C343" s="9">
        <v>2</v>
      </c>
      <c r="D343" s="13" t="s">
        <v>2</v>
      </c>
      <c r="E343" s="6"/>
      <c r="F343" s="6"/>
      <c r="G34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43" s="6"/>
      <c r="I34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43" s="1" t="s">
        <v>3</v>
      </c>
    </row>
    <row r="344" spans="1:10" x14ac:dyDescent="0.25">
      <c r="A344" s="12"/>
      <c r="B344" s="8" t="s">
        <v>358</v>
      </c>
      <c r="C344" s="9"/>
      <c r="D344" s="13"/>
      <c r="E344" s="6"/>
      <c r="F344" s="6"/>
      <c r="G34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44" s="6"/>
      <c r="I34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45" spans="1:10" x14ac:dyDescent="0.25">
      <c r="A345" s="12">
        <v>43402527</v>
      </c>
      <c r="B345" s="8" t="s">
        <v>135</v>
      </c>
      <c r="C345" s="9">
        <v>2</v>
      </c>
      <c r="D345" s="13" t="s">
        <v>2</v>
      </c>
      <c r="E345" s="6"/>
      <c r="F345" s="6"/>
      <c r="G34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45" s="6"/>
      <c r="I34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45" s="1" t="s">
        <v>3</v>
      </c>
    </row>
    <row r="346" spans="1:10" x14ac:dyDescent="0.25">
      <c r="A346" s="12"/>
      <c r="B346" s="8" t="s">
        <v>359</v>
      </c>
      <c r="C346" s="9"/>
      <c r="D346" s="13"/>
      <c r="E346" s="6"/>
      <c r="F346" s="6"/>
      <c r="G34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46" s="6"/>
      <c r="I34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47" spans="1:10" x14ac:dyDescent="0.25">
      <c r="A347" s="12">
        <v>43402528</v>
      </c>
      <c r="B347" s="8" t="s">
        <v>136</v>
      </c>
      <c r="C347" s="9">
        <v>2</v>
      </c>
      <c r="D347" s="13" t="s">
        <v>2</v>
      </c>
      <c r="E347" s="6"/>
      <c r="F347" s="6"/>
      <c r="G34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47" s="6"/>
      <c r="I34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47" s="1" t="s">
        <v>3</v>
      </c>
    </row>
    <row r="348" spans="1:10" x14ac:dyDescent="0.25">
      <c r="A348" s="12">
        <v>43402529</v>
      </c>
      <c r="B348" s="8" t="s">
        <v>360</v>
      </c>
      <c r="C348" s="9">
        <v>1</v>
      </c>
      <c r="D348" s="15" t="s">
        <v>2</v>
      </c>
      <c r="E348" s="6"/>
      <c r="F348" s="6"/>
      <c r="G34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48" s="6"/>
      <c r="I34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48" s="1" t="s">
        <v>3</v>
      </c>
    </row>
    <row r="349" spans="1:10" x14ac:dyDescent="0.25">
      <c r="A349" s="12">
        <v>43402530</v>
      </c>
      <c r="B349" s="8" t="s">
        <v>137</v>
      </c>
      <c r="C349" s="9">
        <v>5</v>
      </c>
      <c r="D349" s="13" t="s">
        <v>2</v>
      </c>
      <c r="E349" s="6"/>
      <c r="F349" s="6"/>
      <c r="G34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49" s="6"/>
      <c r="I34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49" s="1" t="s">
        <v>3</v>
      </c>
    </row>
    <row r="350" spans="1:10" x14ac:dyDescent="0.25">
      <c r="A350" s="12">
        <v>43402531</v>
      </c>
      <c r="B350" s="8" t="s">
        <v>138</v>
      </c>
      <c r="C350" s="9">
        <v>1</v>
      </c>
      <c r="D350" s="16" t="s">
        <v>2</v>
      </c>
      <c r="E350" s="6"/>
      <c r="F350" s="6"/>
      <c r="G35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50" s="6"/>
      <c r="I35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50" s="1" t="s">
        <v>3</v>
      </c>
    </row>
    <row r="351" spans="1:10" x14ac:dyDescent="0.25">
      <c r="A351" s="12"/>
      <c r="B351" s="8" t="s">
        <v>361</v>
      </c>
      <c r="C351" s="9"/>
      <c r="D351" s="16"/>
      <c r="E351" s="6"/>
      <c r="F351" s="6"/>
      <c r="G35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51" s="6"/>
      <c r="I35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52" spans="1:10" x14ac:dyDescent="0.25">
      <c r="A352" s="12">
        <v>43402532</v>
      </c>
      <c r="B352" s="8" t="s">
        <v>139</v>
      </c>
      <c r="C352" s="9">
        <v>5</v>
      </c>
      <c r="D352" s="16" t="s">
        <v>2</v>
      </c>
      <c r="E352" s="6"/>
      <c r="F352" s="6"/>
      <c r="G35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52" s="6"/>
      <c r="I35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52" s="5" t="s">
        <v>3</v>
      </c>
    </row>
    <row r="353" spans="1:10" x14ac:dyDescent="0.25">
      <c r="A353" s="12"/>
      <c r="B353" s="8" t="s">
        <v>362</v>
      </c>
      <c r="C353" s="9"/>
      <c r="D353" s="16"/>
      <c r="E353" s="6"/>
      <c r="F353" s="6"/>
      <c r="G35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53" s="6"/>
      <c r="I35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54" spans="1:10" x14ac:dyDescent="0.25">
      <c r="A354" s="12">
        <v>43402533</v>
      </c>
      <c r="B354" s="8" t="s">
        <v>140</v>
      </c>
      <c r="C354" s="9">
        <v>10</v>
      </c>
      <c r="D354" s="16" t="s">
        <v>2</v>
      </c>
      <c r="E354" s="6"/>
      <c r="F354" s="6"/>
      <c r="G35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54" s="6"/>
      <c r="I35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54" s="5" t="s">
        <v>3</v>
      </c>
    </row>
    <row r="355" spans="1:10" x14ac:dyDescent="0.25">
      <c r="A355" s="12"/>
      <c r="B355" s="8" t="s">
        <v>363</v>
      </c>
      <c r="C355" s="9"/>
      <c r="D355" s="16"/>
      <c r="E355" s="6"/>
      <c r="F355" s="6"/>
      <c r="G35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55" s="6"/>
      <c r="I35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56" spans="1:10" x14ac:dyDescent="0.25">
      <c r="A356" s="12"/>
      <c r="B356" s="8" t="s">
        <v>364</v>
      </c>
      <c r="C356" s="9"/>
      <c r="D356" s="16"/>
      <c r="E356" s="6"/>
      <c r="F356" s="6"/>
      <c r="G35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56" s="6"/>
      <c r="I35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57" spans="1:10" x14ac:dyDescent="0.25">
      <c r="A357" s="12">
        <v>43402534</v>
      </c>
      <c r="B357" s="8" t="s">
        <v>141</v>
      </c>
      <c r="C357" s="9">
        <v>10</v>
      </c>
      <c r="D357" s="17" t="s">
        <v>2</v>
      </c>
      <c r="E357" s="6"/>
      <c r="F357" s="6"/>
      <c r="G35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57" s="6"/>
      <c r="I35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57" s="1" t="s">
        <v>3</v>
      </c>
    </row>
    <row r="358" spans="1:10" x14ac:dyDescent="0.25">
      <c r="A358" s="12"/>
      <c r="B358" s="8" t="s">
        <v>365</v>
      </c>
      <c r="C358" s="9"/>
      <c r="D358" s="16"/>
      <c r="E358" s="6"/>
      <c r="F358" s="6"/>
      <c r="G35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58" s="6"/>
      <c r="I35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59" spans="1:10" x14ac:dyDescent="0.25">
      <c r="A359" s="12"/>
      <c r="B359" s="8" t="s">
        <v>366</v>
      </c>
      <c r="C359" s="9"/>
      <c r="D359" s="16"/>
      <c r="E359" s="6"/>
      <c r="F359" s="6"/>
      <c r="G35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59" s="6"/>
      <c r="I35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60" spans="1:10" x14ac:dyDescent="0.25">
      <c r="A360" s="12">
        <v>43402535</v>
      </c>
      <c r="B360" s="8" t="s">
        <v>142</v>
      </c>
      <c r="C360" s="9">
        <v>5</v>
      </c>
      <c r="D360" s="16" t="s">
        <v>2</v>
      </c>
      <c r="E360" s="6"/>
      <c r="F360" s="6"/>
      <c r="G36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60" s="6"/>
      <c r="I36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60" s="5" t="s">
        <v>3</v>
      </c>
    </row>
    <row r="361" spans="1:10" x14ac:dyDescent="0.25">
      <c r="A361" s="12"/>
      <c r="B361" s="8" t="s">
        <v>365</v>
      </c>
      <c r="C361" s="9"/>
      <c r="D361" s="14"/>
      <c r="E361" s="6"/>
      <c r="F361" s="6"/>
      <c r="G36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61" s="6"/>
      <c r="I36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62" spans="1:10" x14ac:dyDescent="0.25">
      <c r="A362" s="12"/>
      <c r="B362" s="8" t="s">
        <v>367</v>
      </c>
      <c r="C362" s="9"/>
      <c r="D362" s="13"/>
      <c r="E362" s="6"/>
      <c r="F362" s="6"/>
      <c r="G36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62" s="6"/>
      <c r="I36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63" spans="1:10" x14ac:dyDescent="0.25">
      <c r="A363" s="12">
        <v>43402540</v>
      </c>
      <c r="B363" s="8" t="s">
        <v>143</v>
      </c>
      <c r="C363" s="9">
        <v>15</v>
      </c>
      <c r="D363" s="13" t="s">
        <v>2</v>
      </c>
      <c r="E363" s="6"/>
      <c r="F363" s="6"/>
      <c r="G36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63" s="6"/>
      <c r="I36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63" s="5" t="s">
        <v>3</v>
      </c>
    </row>
    <row r="364" spans="1:10" x14ac:dyDescent="0.25">
      <c r="A364" s="12"/>
      <c r="B364" s="8" t="s">
        <v>368</v>
      </c>
      <c r="C364" s="9"/>
      <c r="D364" s="13"/>
      <c r="E364" s="6"/>
      <c r="F364" s="6"/>
      <c r="G36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64" s="6"/>
      <c r="I36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65" spans="1:10" x14ac:dyDescent="0.25">
      <c r="A365" s="12">
        <v>43402541</v>
      </c>
      <c r="B365" s="8" t="s">
        <v>144</v>
      </c>
      <c r="C365" s="9">
        <v>10</v>
      </c>
      <c r="D365" s="13" t="s">
        <v>2</v>
      </c>
      <c r="E365" s="6"/>
      <c r="F365" s="6"/>
      <c r="G36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65" s="6"/>
      <c r="I36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65" s="5" t="s">
        <v>3</v>
      </c>
    </row>
    <row r="366" spans="1:10" x14ac:dyDescent="0.25">
      <c r="A366" s="12"/>
      <c r="B366" s="8" t="s">
        <v>369</v>
      </c>
      <c r="C366" s="9"/>
      <c r="D366" s="13"/>
      <c r="E366" s="6"/>
      <c r="F366" s="6"/>
      <c r="G36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66" s="6"/>
      <c r="I36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67" spans="1:10" x14ac:dyDescent="0.25">
      <c r="A367" s="12">
        <v>43402542</v>
      </c>
      <c r="B367" s="8" t="s">
        <v>145</v>
      </c>
      <c r="C367" s="9">
        <v>10</v>
      </c>
      <c r="D367" s="13" t="s">
        <v>2</v>
      </c>
      <c r="E367" s="6"/>
      <c r="F367" s="6"/>
      <c r="G36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67" s="6"/>
      <c r="I36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67" s="1" t="s">
        <v>3</v>
      </c>
    </row>
    <row r="368" spans="1:10" x14ac:dyDescent="0.25">
      <c r="A368" s="12"/>
      <c r="B368" s="8" t="s">
        <v>370</v>
      </c>
      <c r="C368" s="9"/>
      <c r="D368" s="13"/>
      <c r="E368" s="6"/>
      <c r="F368" s="6"/>
      <c r="G36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68" s="6"/>
      <c r="I36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69" spans="1:10" x14ac:dyDescent="0.25">
      <c r="A369" s="12">
        <v>43402543</v>
      </c>
      <c r="B369" s="8" t="s">
        <v>146</v>
      </c>
      <c r="C369" s="9">
        <v>10</v>
      </c>
      <c r="D369" s="13" t="s">
        <v>2</v>
      </c>
      <c r="E369" s="6"/>
      <c r="F369" s="6"/>
      <c r="G36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69" s="6"/>
      <c r="I36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69" s="1" t="s">
        <v>3</v>
      </c>
    </row>
    <row r="370" spans="1:10" x14ac:dyDescent="0.25">
      <c r="A370" s="12"/>
      <c r="B370" s="8" t="s">
        <v>371</v>
      </c>
      <c r="C370" s="9"/>
      <c r="D370" s="13"/>
      <c r="E370" s="6"/>
      <c r="F370" s="6"/>
      <c r="G37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70" s="6"/>
      <c r="I37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71" spans="1:10" x14ac:dyDescent="0.25">
      <c r="A371" s="12">
        <v>43402544</v>
      </c>
      <c r="B371" s="8" t="s">
        <v>372</v>
      </c>
      <c r="C371" s="9">
        <v>1</v>
      </c>
      <c r="D371" s="13" t="s">
        <v>2</v>
      </c>
      <c r="E371" s="6"/>
      <c r="F371" s="6"/>
      <c r="G37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71" s="6"/>
      <c r="I37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71" s="1" t="s">
        <v>3</v>
      </c>
    </row>
    <row r="372" spans="1:10" x14ac:dyDescent="0.25">
      <c r="A372" s="12"/>
      <c r="B372" s="8" t="s">
        <v>373</v>
      </c>
      <c r="C372" s="9"/>
      <c r="D372" s="13"/>
      <c r="E372" s="6"/>
      <c r="F372" s="6"/>
      <c r="G37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72" s="6"/>
      <c r="I37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73" spans="1:10" x14ac:dyDescent="0.25">
      <c r="A373" s="12">
        <v>43402545</v>
      </c>
      <c r="B373" s="8" t="s">
        <v>374</v>
      </c>
      <c r="C373" s="9">
        <v>1</v>
      </c>
      <c r="D373" s="13" t="s">
        <v>2</v>
      </c>
      <c r="E373" s="6"/>
      <c r="F373" s="6"/>
      <c r="G37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73" s="6"/>
      <c r="I37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73" s="1" t="s">
        <v>3</v>
      </c>
    </row>
    <row r="374" spans="1:10" x14ac:dyDescent="0.25">
      <c r="A374" s="12"/>
      <c r="B374" s="8" t="s">
        <v>375</v>
      </c>
      <c r="C374" s="9"/>
      <c r="D374" s="13"/>
      <c r="E374" s="6"/>
      <c r="F374" s="6"/>
      <c r="G37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74" s="6"/>
      <c r="I37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75" spans="1:10" x14ac:dyDescent="0.25">
      <c r="A375" s="12">
        <v>43402546</v>
      </c>
      <c r="B375" s="8" t="s">
        <v>376</v>
      </c>
      <c r="C375" s="9">
        <v>1</v>
      </c>
      <c r="D375" s="13" t="s">
        <v>2</v>
      </c>
      <c r="E375" s="6"/>
      <c r="F375" s="6"/>
      <c r="G37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75" s="6"/>
      <c r="I37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75" s="1" t="s">
        <v>3</v>
      </c>
    </row>
    <row r="376" spans="1:10" x14ac:dyDescent="0.25">
      <c r="A376" s="12"/>
      <c r="B376" s="8" t="s">
        <v>377</v>
      </c>
      <c r="C376" s="9"/>
      <c r="D376" s="13"/>
      <c r="E376" s="6"/>
      <c r="F376" s="6"/>
      <c r="G37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76" s="6"/>
      <c r="I37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77" spans="1:10" x14ac:dyDescent="0.25">
      <c r="A377" s="12">
        <v>43402547</v>
      </c>
      <c r="B377" s="8" t="s">
        <v>378</v>
      </c>
      <c r="C377" s="9">
        <v>1</v>
      </c>
      <c r="D377" s="13" t="s">
        <v>2</v>
      </c>
      <c r="E377" s="6"/>
      <c r="F377" s="6"/>
      <c r="G37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77" s="6"/>
      <c r="I37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77" s="1" t="s">
        <v>3</v>
      </c>
    </row>
    <row r="378" spans="1:10" x14ac:dyDescent="0.25">
      <c r="A378" s="12"/>
      <c r="B378" s="8" t="s">
        <v>379</v>
      </c>
      <c r="C378" s="9"/>
      <c r="D378" s="13"/>
      <c r="E378" s="6"/>
      <c r="F378" s="6"/>
      <c r="G378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78" s="6"/>
      <c r="I37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79" spans="1:10" x14ac:dyDescent="0.25">
      <c r="A379" s="12">
        <v>43402549</v>
      </c>
      <c r="B379" s="8" t="s">
        <v>147</v>
      </c>
      <c r="C379" s="9">
        <v>1</v>
      </c>
      <c r="D379" s="13" t="s">
        <v>2</v>
      </c>
      <c r="E379" s="6"/>
      <c r="F379" s="6"/>
      <c r="G379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79" s="6"/>
      <c r="I37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79" s="1" t="s">
        <v>3</v>
      </c>
    </row>
    <row r="380" spans="1:10" x14ac:dyDescent="0.25">
      <c r="A380" s="12"/>
      <c r="B380" s="8" t="s">
        <v>380</v>
      </c>
      <c r="C380" s="9"/>
      <c r="D380" s="13"/>
      <c r="E380" s="6"/>
      <c r="F380" s="6"/>
      <c r="G380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80" s="6"/>
      <c r="I38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81" spans="1:10" x14ac:dyDescent="0.25">
      <c r="A381" s="12">
        <v>43402550</v>
      </c>
      <c r="B381" s="8" t="s">
        <v>381</v>
      </c>
      <c r="C381" s="9">
        <v>1</v>
      </c>
      <c r="D381" s="13" t="s">
        <v>2</v>
      </c>
      <c r="E381" s="6"/>
      <c r="F381" s="6"/>
      <c r="G381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81" s="6"/>
      <c r="I38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81" s="1" t="s">
        <v>3</v>
      </c>
    </row>
    <row r="382" spans="1:10" x14ac:dyDescent="0.25">
      <c r="A382" s="12"/>
      <c r="B382" s="8" t="s">
        <v>382</v>
      </c>
      <c r="C382" s="9"/>
      <c r="D382" s="13"/>
      <c r="E382" s="6"/>
      <c r="F382" s="6"/>
      <c r="G382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82" s="6"/>
      <c r="I38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83" spans="1:10" x14ac:dyDescent="0.25">
      <c r="A383" s="12">
        <v>43407099</v>
      </c>
      <c r="B383" s="8" t="s">
        <v>148</v>
      </c>
      <c r="C383" s="9">
        <v>1</v>
      </c>
      <c r="D383" s="13" t="s">
        <v>2</v>
      </c>
      <c r="E383" s="6"/>
      <c r="F383" s="6"/>
      <c r="G383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83" s="6"/>
      <c r="I38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83" s="1" t="s">
        <v>3</v>
      </c>
    </row>
    <row r="384" spans="1:10" x14ac:dyDescent="0.25">
      <c r="A384" s="12"/>
      <c r="B384" s="8" t="s">
        <v>383</v>
      </c>
      <c r="C384" s="9"/>
      <c r="D384" s="13"/>
      <c r="E384" s="6"/>
      <c r="F384" s="6"/>
      <c r="G384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84" s="6"/>
      <c r="I38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85" spans="1:10" x14ac:dyDescent="0.25">
      <c r="A385" s="12">
        <v>43407100</v>
      </c>
      <c r="B385" s="8" t="s">
        <v>149</v>
      </c>
      <c r="C385" s="9">
        <v>1</v>
      </c>
      <c r="D385" s="13" t="s">
        <v>2</v>
      </c>
      <c r="E385" s="6"/>
      <c r="F385" s="6"/>
      <c r="G385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85" s="6"/>
      <c r="I38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85" s="1" t="s">
        <v>3</v>
      </c>
    </row>
    <row r="386" spans="1:10" x14ac:dyDescent="0.25">
      <c r="A386" s="12"/>
      <c r="B386" s="8" t="s">
        <v>384</v>
      </c>
      <c r="C386" s="9"/>
      <c r="D386" s="13"/>
      <c r="E386" s="6"/>
      <c r="F386" s="6"/>
      <c r="G386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86" s="6"/>
      <c r="I38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87" spans="1:10" x14ac:dyDescent="0.25">
      <c r="A387" s="12">
        <v>43407101</v>
      </c>
      <c r="B387" s="8" t="s">
        <v>150</v>
      </c>
      <c r="C387" s="9">
        <v>1</v>
      </c>
      <c r="D387" s="13" t="s">
        <v>2</v>
      </c>
      <c r="E387" s="6"/>
      <c r="F387" s="6"/>
      <c r="G387" s="8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87" s="6"/>
      <c r="I38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87" s="5" t="s">
        <v>3</v>
      </c>
    </row>
    <row r="388" spans="1:10" x14ac:dyDescent="0.25">
      <c r="A388" s="12"/>
      <c r="B388" s="8" t="s">
        <v>385</v>
      </c>
      <c r="C388" s="9"/>
      <c r="D388" s="13"/>
      <c r="G388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88" s="6"/>
      <c r="I38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90" spans="1:10" x14ac:dyDescent="0.25">
      <c r="C390" s="4"/>
    </row>
    <row r="391" spans="1:10" x14ac:dyDescent="0.25">
      <c r="C391" s="4"/>
    </row>
  </sheetData>
  <sheetProtection algorithmName="SHA-512" hashValue="0nLOl92Bw/4oS5QjrLuGbAck3aKDwW+K/sJQT71I6/Io0sb3CkGYwG2C8eADiun1LAuVMSQZ8IpWzl0iR5uY+Q==" saltValue="40IlwEfmHfa+y+ddP205aQ==" spinCount="100000" sheet="1" objects="1" scenarios="1" selectLockedCells="1"/>
  <mergeCells count="1">
    <mergeCell ref="A1:J1"/>
  </mergeCells>
  <pageMargins left="0.20125000000000001" right="0.20125000000000001" top="0.75" bottom="0.75" header="0.3" footer="0.3"/>
  <pageSetup paperSize="9" scale="68" fitToHeight="0" orientation="landscape" r:id="rId1"/>
  <headerFooter>
    <oddHeader>&amp;C&amp;G</oddHeader>
    <oddFooter>&amp;C&amp;P de &amp;N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FERNANDEZ BENAVIDES</dc:creator>
  <cp:lastModifiedBy>ALBERTO TARTALO MARTINEZ</cp:lastModifiedBy>
  <cp:lastPrinted>2018-07-18T16:26:19Z</cp:lastPrinted>
  <dcterms:created xsi:type="dcterms:W3CDTF">2018-07-18T16:13:07Z</dcterms:created>
  <dcterms:modified xsi:type="dcterms:W3CDTF">2021-05-05T12:27:43Z</dcterms:modified>
</cp:coreProperties>
</file>